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Sheet1!$A$1:$H$435</definedName>
  </definedNames>
  <calcPr calcId="145621"/>
</workbook>
</file>

<file path=xl/calcChain.xml><?xml version="1.0" encoding="utf-8"?>
<calcChain xmlns="http://schemas.openxmlformats.org/spreadsheetml/2006/main">
  <c r="F435" i="1" l="1"/>
  <c r="E435" i="1"/>
  <c r="A435" i="1"/>
  <c r="F434" i="1"/>
  <c r="E434" i="1"/>
  <c r="A434" i="1"/>
  <c r="F433" i="1"/>
  <c r="E433" i="1"/>
  <c r="A433" i="1"/>
  <c r="F432" i="1"/>
  <c r="E432" i="1"/>
  <c r="A432" i="1"/>
  <c r="F431" i="1"/>
  <c r="E431" i="1"/>
  <c r="A431" i="1"/>
  <c r="F430" i="1"/>
  <c r="E430" i="1"/>
  <c r="A430" i="1"/>
  <c r="F429" i="1"/>
  <c r="E429" i="1"/>
  <c r="A429" i="1"/>
  <c r="F428" i="1"/>
  <c r="E428" i="1"/>
  <c r="A428" i="1"/>
  <c r="F427" i="1"/>
  <c r="E427" i="1"/>
  <c r="A427" i="1"/>
  <c r="F347" i="1"/>
  <c r="E347" i="1"/>
  <c r="A347" i="1"/>
  <c r="F426" i="1"/>
  <c r="E426" i="1"/>
  <c r="A426" i="1"/>
  <c r="F425" i="1"/>
  <c r="E425" i="1"/>
  <c r="A425" i="1"/>
  <c r="F345" i="1"/>
  <c r="E345" i="1"/>
  <c r="A345" i="1"/>
  <c r="F424" i="1"/>
  <c r="E424" i="1"/>
  <c r="A424" i="1"/>
  <c r="F423" i="1"/>
  <c r="E423" i="1"/>
  <c r="A423" i="1"/>
  <c r="F421" i="1"/>
  <c r="E421" i="1"/>
  <c r="A421" i="1"/>
  <c r="F420" i="1"/>
  <c r="E420" i="1"/>
  <c r="A420" i="1"/>
  <c r="F419" i="1"/>
  <c r="E419" i="1"/>
  <c r="A419" i="1"/>
  <c r="F418" i="1"/>
  <c r="E418" i="1"/>
  <c r="A418" i="1"/>
  <c r="F417" i="1"/>
  <c r="E417" i="1"/>
  <c r="A417" i="1"/>
  <c r="F416" i="1"/>
  <c r="E416" i="1"/>
  <c r="A416" i="1"/>
  <c r="F415" i="1"/>
  <c r="E415" i="1"/>
  <c r="A415" i="1"/>
  <c r="F414" i="1"/>
  <c r="E414" i="1"/>
  <c r="A414" i="1"/>
  <c r="F413" i="1"/>
  <c r="E413" i="1"/>
  <c r="A413" i="1"/>
  <c r="F412" i="1"/>
  <c r="E412" i="1"/>
  <c r="A412" i="1"/>
  <c r="F411" i="1"/>
  <c r="E411" i="1"/>
  <c r="A411" i="1"/>
  <c r="F410" i="1"/>
  <c r="E410" i="1"/>
  <c r="A410" i="1"/>
  <c r="F409" i="1"/>
  <c r="E409" i="1"/>
  <c r="A409" i="1"/>
  <c r="F408" i="1"/>
  <c r="E408" i="1"/>
  <c r="A408" i="1"/>
  <c r="F407" i="1"/>
  <c r="E407" i="1"/>
  <c r="A407" i="1"/>
  <c r="F406" i="1"/>
  <c r="E406" i="1"/>
  <c r="A406" i="1"/>
  <c r="F405" i="1"/>
  <c r="E405" i="1"/>
  <c r="A405" i="1"/>
  <c r="F404" i="1"/>
  <c r="E404" i="1"/>
  <c r="A404" i="1"/>
  <c r="F403" i="1"/>
  <c r="E403" i="1"/>
  <c r="A403" i="1"/>
  <c r="F402" i="1"/>
  <c r="E402" i="1"/>
  <c r="A402" i="1"/>
  <c r="F401" i="1"/>
  <c r="E401" i="1"/>
  <c r="A401" i="1"/>
  <c r="F400" i="1"/>
  <c r="E400" i="1"/>
  <c r="A400" i="1"/>
  <c r="F399" i="1"/>
  <c r="E399" i="1"/>
  <c r="A399" i="1"/>
  <c r="F398" i="1"/>
  <c r="E398" i="1"/>
  <c r="A398" i="1"/>
  <c r="F397" i="1"/>
  <c r="E397" i="1"/>
  <c r="A397" i="1"/>
  <c r="F396" i="1"/>
  <c r="E396" i="1"/>
  <c r="A396" i="1"/>
  <c r="F395" i="1"/>
  <c r="E395" i="1"/>
  <c r="A395" i="1"/>
  <c r="F142" i="1"/>
  <c r="E142" i="1"/>
  <c r="A142" i="1"/>
  <c r="F394" i="1"/>
  <c r="E394" i="1"/>
  <c r="A394" i="1"/>
  <c r="F393" i="1"/>
  <c r="E393" i="1"/>
  <c r="A393" i="1"/>
  <c r="F392" i="1"/>
  <c r="E392" i="1"/>
  <c r="A392" i="1"/>
  <c r="F391" i="1"/>
  <c r="E391" i="1"/>
  <c r="A391" i="1"/>
  <c r="F390" i="1"/>
  <c r="E390" i="1"/>
  <c r="A390" i="1"/>
  <c r="F389" i="1"/>
  <c r="E389" i="1"/>
  <c r="A389" i="1"/>
  <c r="F259" i="1"/>
  <c r="E259" i="1"/>
  <c r="A259" i="1"/>
  <c r="F388" i="1"/>
  <c r="E388" i="1"/>
  <c r="A388" i="1"/>
  <c r="F387" i="1"/>
  <c r="E387" i="1"/>
  <c r="A387" i="1"/>
  <c r="F386" i="1"/>
  <c r="E386" i="1"/>
  <c r="A386" i="1"/>
  <c r="F286" i="1"/>
  <c r="E286" i="1"/>
  <c r="A286" i="1"/>
  <c r="F385" i="1"/>
  <c r="E385" i="1"/>
  <c r="A385" i="1"/>
  <c r="F384" i="1"/>
  <c r="E384" i="1"/>
  <c r="A384" i="1"/>
  <c r="F383" i="1"/>
  <c r="E383" i="1"/>
  <c r="A383" i="1"/>
  <c r="F382" i="1"/>
  <c r="E382" i="1"/>
  <c r="A382" i="1"/>
  <c r="F381" i="1"/>
  <c r="E381" i="1"/>
  <c r="A381" i="1"/>
  <c r="F380" i="1"/>
  <c r="E380" i="1"/>
  <c r="A380" i="1"/>
  <c r="F379" i="1"/>
  <c r="E379" i="1"/>
  <c r="A379" i="1"/>
  <c r="F378" i="1"/>
  <c r="E378" i="1"/>
  <c r="A378" i="1"/>
  <c r="F377" i="1"/>
  <c r="E377" i="1"/>
  <c r="A377" i="1"/>
  <c r="F376" i="1"/>
  <c r="E376" i="1"/>
  <c r="A376" i="1"/>
  <c r="F375" i="1"/>
  <c r="E375" i="1"/>
  <c r="A375" i="1"/>
  <c r="F374" i="1"/>
  <c r="E374" i="1"/>
  <c r="A374" i="1"/>
  <c r="F373" i="1"/>
  <c r="E373" i="1"/>
  <c r="A373" i="1"/>
  <c r="F130" i="1"/>
  <c r="E130" i="1"/>
  <c r="A130" i="1"/>
  <c r="F372" i="1"/>
  <c r="E372" i="1"/>
  <c r="A372" i="1"/>
  <c r="F371" i="1"/>
  <c r="E371" i="1"/>
  <c r="A371" i="1"/>
  <c r="F370" i="1"/>
  <c r="E370" i="1"/>
  <c r="A370" i="1"/>
  <c r="F369" i="1"/>
  <c r="E369" i="1"/>
  <c r="A369" i="1"/>
  <c r="F368" i="1"/>
  <c r="E368" i="1"/>
  <c r="A368" i="1"/>
  <c r="F367" i="1"/>
  <c r="E367" i="1"/>
  <c r="A367" i="1"/>
  <c r="F366" i="1"/>
  <c r="E366" i="1"/>
  <c r="A366" i="1"/>
  <c r="F365" i="1"/>
  <c r="E365" i="1"/>
  <c r="A365" i="1"/>
  <c r="F364" i="1"/>
  <c r="E364" i="1"/>
  <c r="A364" i="1"/>
  <c r="F46" i="1"/>
  <c r="E46" i="1"/>
  <c r="A46" i="1"/>
  <c r="F333" i="1"/>
  <c r="E333" i="1"/>
  <c r="A333" i="1"/>
  <c r="F363" i="1"/>
  <c r="E363" i="1"/>
  <c r="A363" i="1"/>
  <c r="F362" i="1"/>
  <c r="E362" i="1"/>
  <c r="A362" i="1"/>
  <c r="F361" i="1"/>
  <c r="E361" i="1"/>
  <c r="A361" i="1"/>
  <c r="F360" i="1"/>
  <c r="E360" i="1"/>
  <c r="A360" i="1"/>
  <c r="F359" i="1"/>
  <c r="E359" i="1"/>
  <c r="A359" i="1"/>
  <c r="F358" i="1"/>
  <c r="E358" i="1"/>
  <c r="A358" i="1"/>
  <c r="F356" i="1"/>
  <c r="E356" i="1"/>
  <c r="A356" i="1"/>
  <c r="F355" i="1"/>
  <c r="E355" i="1"/>
  <c r="A355" i="1"/>
  <c r="F354" i="1"/>
  <c r="E354" i="1"/>
  <c r="A354" i="1"/>
  <c r="F353" i="1"/>
  <c r="E353" i="1"/>
  <c r="A353" i="1"/>
  <c r="F352" i="1"/>
  <c r="E352" i="1"/>
  <c r="A352" i="1"/>
  <c r="F351" i="1"/>
  <c r="E351" i="1"/>
  <c r="A351" i="1"/>
  <c r="F349" i="1"/>
  <c r="E349" i="1"/>
  <c r="A349" i="1"/>
  <c r="F346" i="1"/>
  <c r="E346" i="1"/>
  <c r="A346" i="1"/>
  <c r="F344" i="1"/>
  <c r="E344" i="1"/>
  <c r="A344" i="1"/>
  <c r="F343" i="1"/>
  <c r="E343" i="1"/>
  <c r="A343" i="1"/>
  <c r="F342" i="1"/>
  <c r="E342" i="1"/>
  <c r="A342" i="1"/>
  <c r="F341" i="1"/>
  <c r="E341" i="1"/>
  <c r="A341" i="1"/>
  <c r="F340" i="1"/>
  <c r="E340" i="1"/>
  <c r="A340" i="1"/>
  <c r="F288" i="1"/>
  <c r="E288" i="1"/>
  <c r="A288" i="1"/>
  <c r="F339" i="1"/>
  <c r="E339" i="1"/>
  <c r="A339" i="1"/>
  <c r="F338" i="1"/>
  <c r="E338" i="1"/>
  <c r="A338" i="1"/>
  <c r="F337" i="1"/>
  <c r="E337" i="1"/>
  <c r="A337" i="1"/>
  <c r="F336" i="1"/>
  <c r="E336" i="1"/>
  <c r="A336" i="1"/>
  <c r="F335" i="1"/>
  <c r="E335" i="1"/>
  <c r="A335" i="1"/>
  <c r="F334" i="1"/>
  <c r="E334" i="1"/>
  <c r="A334" i="1"/>
  <c r="F332" i="1"/>
  <c r="E332" i="1"/>
  <c r="A332" i="1"/>
  <c r="F331" i="1"/>
  <c r="E331" i="1"/>
  <c r="A331" i="1"/>
  <c r="F330" i="1"/>
  <c r="E330" i="1"/>
  <c r="A330" i="1"/>
  <c r="F71" i="1"/>
  <c r="E71" i="1"/>
  <c r="A71" i="1"/>
  <c r="F329" i="1"/>
  <c r="E329" i="1"/>
  <c r="A329" i="1"/>
  <c r="F328" i="1"/>
  <c r="E328" i="1"/>
  <c r="A328" i="1"/>
  <c r="F327" i="1"/>
  <c r="E327" i="1"/>
  <c r="A327" i="1"/>
  <c r="F326" i="1"/>
  <c r="E326" i="1"/>
  <c r="A326" i="1"/>
  <c r="F325" i="1"/>
  <c r="E325" i="1"/>
  <c r="A325" i="1"/>
  <c r="F324" i="1"/>
  <c r="E324" i="1"/>
  <c r="A324" i="1"/>
  <c r="F323" i="1"/>
  <c r="E323" i="1"/>
  <c r="A323" i="1"/>
  <c r="F322" i="1"/>
  <c r="E322" i="1"/>
  <c r="A322" i="1"/>
  <c r="F321" i="1"/>
  <c r="E321" i="1"/>
  <c r="A321" i="1"/>
  <c r="F320" i="1"/>
  <c r="E320" i="1"/>
  <c r="A320" i="1"/>
  <c r="F319" i="1"/>
  <c r="E319" i="1"/>
  <c r="A319" i="1"/>
  <c r="F318" i="1"/>
  <c r="E318" i="1"/>
  <c r="A318" i="1"/>
  <c r="F317" i="1"/>
  <c r="E317" i="1"/>
  <c r="A317" i="1"/>
  <c r="F316" i="1"/>
  <c r="E316" i="1"/>
  <c r="A316" i="1"/>
  <c r="F314" i="1"/>
  <c r="E314" i="1"/>
  <c r="A314" i="1"/>
  <c r="F313" i="1"/>
  <c r="E313" i="1"/>
  <c r="A313" i="1"/>
  <c r="F312" i="1"/>
  <c r="E312" i="1"/>
  <c r="A312" i="1"/>
  <c r="F311" i="1"/>
  <c r="E311" i="1"/>
  <c r="A311" i="1"/>
  <c r="F310" i="1"/>
  <c r="E310" i="1"/>
  <c r="A310" i="1"/>
  <c r="F106" i="1"/>
  <c r="E106" i="1"/>
  <c r="A106" i="1"/>
  <c r="F309" i="1"/>
  <c r="E309" i="1"/>
  <c r="A309" i="1"/>
  <c r="F308" i="1"/>
  <c r="E308" i="1"/>
  <c r="A308" i="1"/>
  <c r="F307" i="1"/>
  <c r="E307" i="1"/>
  <c r="A307" i="1"/>
  <c r="F306" i="1"/>
  <c r="E306" i="1"/>
  <c r="A306" i="1"/>
  <c r="F305" i="1"/>
  <c r="E305" i="1"/>
  <c r="A305" i="1"/>
  <c r="F304" i="1"/>
  <c r="E304" i="1"/>
  <c r="A304" i="1"/>
  <c r="F104" i="1"/>
  <c r="E104" i="1"/>
  <c r="A104" i="1"/>
  <c r="F303" i="1"/>
  <c r="E303" i="1"/>
  <c r="A303" i="1"/>
  <c r="F49" i="1"/>
  <c r="E49" i="1"/>
  <c r="A49" i="1"/>
  <c r="F302" i="1"/>
  <c r="E302" i="1"/>
  <c r="A302" i="1"/>
  <c r="F93" i="1"/>
  <c r="E93" i="1"/>
  <c r="A93" i="1"/>
  <c r="F215" i="1"/>
  <c r="E215" i="1"/>
  <c r="A215" i="1"/>
  <c r="F301" i="1"/>
  <c r="E301" i="1"/>
  <c r="A301" i="1"/>
  <c r="F300" i="1"/>
  <c r="E300" i="1"/>
  <c r="A300" i="1"/>
  <c r="F299" i="1"/>
  <c r="E299" i="1"/>
  <c r="A299" i="1"/>
  <c r="F348" i="1"/>
  <c r="E348" i="1"/>
  <c r="A348" i="1"/>
  <c r="F298" i="1"/>
  <c r="E298" i="1"/>
  <c r="A298" i="1"/>
  <c r="F16" i="1"/>
  <c r="E16" i="1"/>
  <c r="A16" i="1"/>
  <c r="F297" i="1"/>
  <c r="E297" i="1"/>
  <c r="A297" i="1"/>
  <c r="F296" i="1"/>
  <c r="E296" i="1"/>
  <c r="A296" i="1"/>
  <c r="F295" i="1"/>
  <c r="E295" i="1"/>
  <c r="A295" i="1"/>
  <c r="F21" i="1"/>
  <c r="E21" i="1"/>
  <c r="A21" i="1"/>
  <c r="F294" i="1"/>
  <c r="E294" i="1"/>
  <c r="A294" i="1"/>
  <c r="F293" i="1"/>
  <c r="E293" i="1"/>
  <c r="A293" i="1"/>
  <c r="F292" i="1"/>
  <c r="E292" i="1"/>
  <c r="A292" i="1"/>
  <c r="F291" i="1"/>
  <c r="E291" i="1"/>
  <c r="A291" i="1"/>
  <c r="F289" i="1"/>
  <c r="E289" i="1"/>
  <c r="A289" i="1"/>
  <c r="F287" i="1"/>
  <c r="E287" i="1"/>
  <c r="A287" i="1"/>
  <c r="F285" i="1"/>
  <c r="E285" i="1"/>
  <c r="A285" i="1"/>
  <c r="F284" i="1"/>
  <c r="E284" i="1"/>
  <c r="A284" i="1"/>
  <c r="F283" i="1"/>
  <c r="E283" i="1"/>
  <c r="A283" i="1"/>
  <c r="F282" i="1"/>
  <c r="E282" i="1"/>
  <c r="A282" i="1"/>
  <c r="F281" i="1"/>
  <c r="E281" i="1"/>
  <c r="A281" i="1"/>
  <c r="F280" i="1"/>
  <c r="E280" i="1"/>
  <c r="A280" i="1"/>
  <c r="F279" i="1"/>
  <c r="E279" i="1"/>
  <c r="A279" i="1"/>
  <c r="F278" i="1"/>
  <c r="E278" i="1"/>
  <c r="A278" i="1"/>
  <c r="F277" i="1"/>
  <c r="E277" i="1"/>
  <c r="A277" i="1"/>
  <c r="F276" i="1"/>
  <c r="E276" i="1"/>
  <c r="A276" i="1"/>
  <c r="F28" i="1"/>
  <c r="E28" i="1"/>
  <c r="A28" i="1"/>
  <c r="F275" i="1"/>
  <c r="E275" i="1"/>
  <c r="A275" i="1"/>
  <c r="F274" i="1"/>
  <c r="E274" i="1"/>
  <c r="A274" i="1"/>
  <c r="F273" i="1"/>
  <c r="E273" i="1"/>
  <c r="A273" i="1"/>
  <c r="F272" i="1"/>
  <c r="E272" i="1"/>
  <c r="A272" i="1"/>
  <c r="F271" i="1"/>
  <c r="E271" i="1"/>
  <c r="A271" i="1"/>
  <c r="F270" i="1"/>
  <c r="E270" i="1"/>
  <c r="A270" i="1"/>
  <c r="F269" i="1"/>
  <c r="E269" i="1"/>
  <c r="A269" i="1"/>
  <c r="F268" i="1"/>
  <c r="E268" i="1"/>
  <c r="A268" i="1"/>
  <c r="F267" i="1"/>
  <c r="E267" i="1"/>
  <c r="A267" i="1"/>
  <c r="F266" i="1"/>
  <c r="E266" i="1"/>
  <c r="A266" i="1"/>
  <c r="F265" i="1"/>
  <c r="E265" i="1"/>
  <c r="A265" i="1"/>
  <c r="F264" i="1"/>
  <c r="E264" i="1"/>
  <c r="A264" i="1"/>
  <c r="F263" i="1"/>
  <c r="E263" i="1"/>
  <c r="A263" i="1"/>
  <c r="F262" i="1"/>
  <c r="E262" i="1"/>
  <c r="A262" i="1"/>
  <c r="F261" i="1"/>
  <c r="E261" i="1"/>
  <c r="A261" i="1"/>
  <c r="F260" i="1"/>
  <c r="E260" i="1"/>
  <c r="A260" i="1"/>
  <c r="F258" i="1"/>
  <c r="E258" i="1"/>
  <c r="A258" i="1"/>
  <c r="F257" i="1"/>
  <c r="E257" i="1"/>
  <c r="A257" i="1"/>
  <c r="F256" i="1"/>
  <c r="E256" i="1"/>
  <c r="A256" i="1"/>
  <c r="F255" i="1"/>
  <c r="E255" i="1"/>
  <c r="A255" i="1"/>
  <c r="F254" i="1"/>
  <c r="E254" i="1"/>
  <c r="A254" i="1"/>
  <c r="F253" i="1"/>
  <c r="E253" i="1"/>
  <c r="A253" i="1"/>
  <c r="F252" i="1"/>
  <c r="E252" i="1"/>
  <c r="A252" i="1"/>
  <c r="F251" i="1"/>
  <c r="E251" i="1"/>
  <c r="A251" i="1"/>
  <c r="F250" i="1"/>
  <c r="E250" i="1"/>
  <c r="A250" i="1"/>
  <c r="F249" i="1"/>
  <c r="E249" i="1"/>
  <c r="A249" i="1"/>
  <c r="F248" i="1"/>
  <c r="E248" i="1"/>
  <c r="A248" i="1"/>
  <c r="F247" i="1"/>
  <c r="E247" i="1"/>
  <c r="A247" i="1"/>
  <c r="F246" i="1"/>
  <c r="E246" i="1"/>
  <c r="A246" i="1"/>
  <c r="F245" i="1"/>
  <c r="E245" i="1"/>
  <c r="A245" i="1"/>
  <c r="F244" i="1"/>
  <c r="E244" i="1"/>
  <c r="A244" i="1"/>
  <c r="F243" i="1"/>
  <c r="E243" i="1"/>
  <c r="A243" i="1"/>
  <c r="F242" i="1"/>
  <c r="E242" i="1"/>
  <c r="A242" i="1"/>
  <c r="F241" i="1"/>
  <c r="E241" i="1"/>
  <c r="A241" i="1"/>
  <c r="F240" i="1"/>
  <c r="E240" i="1"/>
  <c r="A240" i="1"/>
  <c r="F239" i="1"/>
  <c r="E239" i="1"/>
  <c r="A239" i="1"/>
  <c r="F238" i="1"/>
  <c r="E238" i="1"/>
  <c r="A238" i="1"/>
  <c r="F237" i="1"/>
  <c r="E237" i="1"/>
  <c r="A237" i="1"/>
  <c r="F236" i="1"/>
  <c r="E236" i="1"/>
  <c r="A236" i="1"/>
  <c r="F235" i="1"/>
  <c r="E235" i="1"/>
  <c r="A235" i="1"/>
  <c r="F234" i="1"/>
  <c r="E234" i="1"/>
  <c r="A234" i="1"/>
  <c r="F233" i="1"/>
  <c r="E233" i="1"/>
  <c r="A233" i="1"/>
  <c r="F232" i="1"/>
  <c r="E232" i="1"/>
  <c r="A232" i="1"/>
  <c r="F231" i="1"/>
  <c r="E231" i="1"/>
  <c r="A231" i="1"/>
  <c r="F230" i="1"/>
  <c r="E230" i="1"/>
  <c r="A230" i="1"/>
  <c r="F229" i="1"/>
  <c r="E229" i="1"/>
  <c r="A229" i="1"/>
  <c r="F228" i="1"/>
  <c r="E228" i="1"/>
  <c r="A228" i="1"/>
  <c r="F227" i="1"/>
  <c r="E227" i="1"/>
  <c r="A227" i="1"/>
  <c r="F226" i="1"/>
  <c r="E226" i="1"/>
  <c r="A226" i="1"/>
  <c r="F225" i="1"/>
  <c r="E225" i="1"/>
  <c r="A225" i="1"/>
  <c r="F224" i="1"/>
  <c r="E224" i="1"/>
  <c r="A224" i="1"/>
  <c r="F223" i="1"/>
  <c r="E223" i="1"/>
  <c r="A223" i="1"/>
  <c r="F222" i="1"/>
  <c r="E222" i="1"/>
  <c r="A222" i="1"/>
  <c r="F221" i="1"/>
  <c r="E221" i="1"/>
  <c r="A221" i="1"/>
  <c r="F220" i="1"/>
  <c r="E220" i="1"/>
  <c r="A220" i="1"/>
  <c r="F219" i="1"/>
  <c r="E219" i="1"/>
  <c r="A219" i="1"/>
  <c r="F218" i="1"/>
  <c r="E218" i="1"/>
  <c r="A218" i="1"/>
  <c r="F217" i="1"/>
  <c r="E217" i="1"/>
  <c r="A217" i="1"/>
  <c r="F216" i="1"/>
  <c r="E216" i="1"/>
  <c r="A216" i="1"/>
  <c r="F214" i="1"/>
  <c r="E214" i="1"/>
  <c r="A214" i="1"/>
  <c r="F213" i="1"/>
  <c r="E213" i="1"/>
  <c r="A213" i="1"/>
  <c r="F212" i="1"/>
  <c r="E212" i="1"/>
  <c r="A212" i="1"/>
  <c r="F211" i="1"/>
  <c r="E211" i="1"/>
  <c r="A211" i="1"/>
  <c r="F210" i="1"/>
  <c r="E210" i="1"/>
  <c r="A210" i="1"/>
  <c r="F209" i="1"/>
  <c r="E209" i="1"/>
  <c r="A209" i="1"/>
  <c r="F208" i="1"/>
  <c r="E208" i="1"/>
  <c r="A208" i="1"/>
  <c r="F207" i="1"/>
  <c r="E207" i="1"/>
  <c r="A207" i="1"/>
  <c r="F206" i="1"/>
  <c r="E206" i="1"/>
  <c r="A206" i="1"/>
  <c r="F43" i="1"/>
  <c r="E43" i="1"/>
  <c r="A43" i="1"/>
  <c r="F205" i="1"/>
  <c r="E205" i="1"/>
  <c r="A205" i="1"/>
  <c r="F350" i="1"/>
  <c r="E350" i="1"/>
  <c r="A350" i="1"/>
  <c r="F204" i="1"/>
  <c r="E204" i="1"/>
  <c r="A204" i="1"/>
  <c r="F203" i="1"/>
  <c r="E203" i="1"/>
  <c r="A203" i="1"/>
  <c r="F202" i="1"/>
  <c r="E202" i="1"/>
  <c r="A202" i="1"/>
  <c r="F201" i="1"/>
  <c r="E201" i="1"/>
  <c r="A201" i="1"/>
  <c r="F200" i="1"/>
  <c r="E200" i="1"/>
  <c r="A200" i="1"/>
  <c r="F199" i="1"/>
  <c r="E199" i="1"/>
  <c r="A199" i="1"/>
  <c r="F198" i="1"/>
  <c r="E198" i="1"/>
  <c r="A198" i="1"/>
  <c r="F197" i="1"/>
  <c r="E197" i="1"/>
  <c r="A197" i="1"/>
  <c r="F153" i="1"/>
  <c r="E153" i="1"/>
  <c r="A153" i="1"/>
  <c r="F196" i="1"/>
  <c r="E196" i="1"/>
  <c r="A196" i="1"/>
  <c r="F195" i="1"/>
  <c r="E195" i="1"/>
  <c r="A195" i="1"/>
  <c r="F194" i="1"/>
  <c r="E194" i="1"/>
  <c r="A194" i="1"/>
  <c r="F193" i="1"/>
  <c r="E193" i="1"/>
  <c r="A193" i="1"/>
  <c r="F192" i="1"/>
  <c r="E192" i="1"/>
  <c r="A192" i="1"/>
  <c r="F76" i="1"/>
  <c r="E76" i="1"/>
  <c r="A76" i="1"/>
  <c r="F191" i="1"/>
  <c r="E191" i="1"/>
  <c r="A191" i="1"/>
  <c r="F190" i="1"/>
  <c r="E190" i="1"/>
  <c r="A190" i="1"/>
  <c r="F189" i="1"/>
  <c r="E189" i="1"/>
  <c r="A189" i="1"/>
  <c r="F188" i="1"/>
  <c r="E188" i="1"/>
  <c r="A188" i="1"/>
  <c r="F187" i="1"/>
  <c r="E187" i="1"/>
  <c r="A187" i="1"/>
  <c r="F186" i="1"/>
  <c r="E186" i="1"/>
  <c r="A186" i="1"/>
  <c r="F185" i="1"/>
  <c r="E185" i="1"/>
  <c r="A185" i="1"/>
  <c r="F184" i="1"/>
  <c r="E184" i="1"/>
  <c r="A184" i="1"/>
  <c r="F183" i="1"/>
  <c r="E183" i="1"/>
  <c r="A183" i="1"/>
  <c r="F182" i="1"/>
  <c r="E182" i="1"/>
  <c r="A182" i="1"/>
  <c r="F181" i="1"/>
  <c r="E181" i="1"/>
  <c r="A181" i="1"/>
  <c r="F180" i="1"/>
  <c r="E180" i="1"/>
  <c r="A180" i="1"/>
  <c r="F179" i="1"/>
  <c r="E179" i="1"/>
  <c r="A179" i="1"/>
  <c r="F178" i="1"/>
  <c r="E178" i="1"/>
  <c r="A178" i="1"/>
  <c r="F177" i="1"/>
  <c r="E177" i="1"/>
  <c r="A177" i="1"/>
  <c r="F176" i="1"/>
  <c r="E176" i="1"/>
  <c r="A176" i="1"/>
  <c r="F175" i="1"/>
  <c r="E175" i="1"/>
  <c r="A175" i="1"/>
  <c r="F290" i="1"/>
  <c r="E290" i="1"/>
  <c r="A290" i="1"/>
  <c r="F25" i="1"/>
  <c r="E25" i="1"/>
  <c r="A25" i="1"/>
  <c r="F174" i="1"/>
  <c r="E174" i="1"/>
  <c r="A174" i="1"/>
  <c r="F173" i="1"/>
  <c r="E173" i="1"/>
  <c r="A173" i="1"/>
  <c r="F152" i="1"/>
  <c r="E152" i="1"/>
  <c r="A152" i="1"/>
  <c r="F172" i="1"/>
  <c r="E172" i="1"/>
  <c r="A172" i="1"/>
  <c r="F171" i="1"/>
  <c r="E171" i="1"/>
  <c r="A171" i="1"/>
  <c r="F170" i="1"/>
  <c r="E170" i="1"/>
  <c r="A170" i="1"/>
  <c r="F169" i="1"/>
  <c r="E169" i="1"/>
  <c r="A169" i="1"/>
  <c r="F168" i="1"/>
  <c r="E168" i="1"/>
  <c r="A168" i="1"/>
  <c r="F167" i="1"/>
  <c r="E167" i="1"/>
  <c r="A167" i="1"/>
  <c r="F166" i="1"/>
  <c r="E166" i="1"/>
  <c r="A166" i="1"/>
  <c r="F165" i="1"/>
  <c r="E165" i="1"/>
  <c r="A165" i="1"/>
  <c r="F164" i="1"/>
  <c r="E164" i="1"/>
  <c r="A164" i="1"/>
  <c r="F163" i="1"/>
  <c r="E163" i="1"/>
  <c r="A163" i="1"/>
  <c r="F162" i="1"/>
  <c r="E162" i="1"/>
  <c r="A162" i="1"/>
  <c r="F161" i="1"/>
  <c r="E161" i="1"/>
  <c r="A161" i="1"/>
  <c r="F160" i="1"/>
  <c r="E160" i="1"/>
  <c r="A160" i="1"/>
  <c r="F159" i="1"/>
  <c r="E159" i="1"/>
  <c r="A159" i="1"/>
  <c r="F158" i="1"/>
  <c r="E158" i="1"/>
  <c r="A158" i="1"/>
  <c r="F157" i="1"/>
  <c r="E157" i="1"/>
  <c r="A157" i="1"/>
  <c r="F156" i="1"/>
  <c r="E156" i="1"/>
  <c r="A156" i="1"/>
  <c r="F155" i="1"/>
  <c r="E155" i="1"/>
  <c r="A155" i="1"/>
  <c r="F154" i="1"/>
  <c r="E154" i="1"/>
  <c r="A154" i="1"/>
  <c r="F151" i="1"/>
  <c r="E151" i="1"/>
  <c r="A151" i="1"/>
  <c r="F150" i="1"/>
  <c r="E150" i="1"/>
  <c r="A150" i="1"/>
  <c r="F149" i="1"/>
  <c r="E149" i="1"/>
  <c r="A149" i="1"/>
  <c r="F148" i="1"/>
  <c r="E148" i="1"/>
  <c r="A148" i="1"/>
  <c r="F147" i="1"/>
  <c r="E147" i="1"/>
  <c r="A147" i="1"/>
  <c r="F146" i="1"/>
  <c r="E146" i="1"/>
  <c r="A146" i="1"/>
  <c r="F145" i="1"/>
  <c r="E145" i="1"/>
  <c r="A145" i="1"/>
  <c r="F144" i="1"/>
  <c r="E144" i="1"/>
  <c r="A144" i="1"/>
  <c r="F143" i="1"/>
  <c r="E143" i="1"/>
  <c r="A143" i="1"/>
  <c r="F117" i="1"/>
  <c r="E117" i="1"/>
  <c r="A117" i="1"/>
  <c r="F141" i="1"/>
  <c r="E141" i="1"/>
  <c r="A141" i="1"/>
  <c r="F140" i="1"/>
  <c r="E140" i="1"/>
  <c r="A140" i="1"/>
  <c r="F357" i="1"/>
  <c r="E357" i="1"/>
  <c r="A357" i="1"/>
  <c r="F139" i="1"/>
  <c r="E139" i="1"/>
  <c r="A139" i="1"/>
  <c r="F138" i="1"/>
  <c r="E138" i="1"/>
  <c r="A138" i="1"/>
  <c r="F137" i="1"/>
  <c r="E137" i="1"/>
  <c r="A137" i="1"/>
  <c r="F136" i="1"/>
  <c r="E136" i="1"/>
  <c r="A136" i="1"/>
  <c r="F135" i="1"/>
  <c r="E135" i="1"/>
  <c r="A135" i="1"/>
  <c r="F134" i="1"/>
  <c r="E134" i="1"/>
  <c r="A134" i="1"/>
  <c r="F133" i="1"/>
  <c r="E133" i="1"/>
  <c r="A133" i="1"/>
  <c r="F132" i="1"/>
  <c r="E132" i="1"/>
  <c r="A132" i="1"/>
  <c r="F131" i="1"/>
  <c r="E131" i="1"/>
  <c r="A131" i="1"/>
  <c r="F129" i="1"/>
  <c r="E129" i="1"/>
  <c r="A129" i="1"/>
  <c r="F128" i="1"/>
  <c r="E128" i="1"/>
  <c r="A128" i="1"/>
  <c r="F127" i="1"/>
  <c r="E127" i="1"/>
  <c r="A127" i="1"/>
  <c r="F126" i="1"/>
  <c r="E126" i="1"/>
  <c r="A126" i="1"/>
  <c r="F125" i="1"/>
  <c r="E125" i="1"/>
  <c r="A125" i="1"/>
  <c r="F124" i="1"/>
  <c r="E124" i="1"/>
  <c r="A124" i="1"/>
  <c r="F123" i="1"/>
  <c r="E123" i="1"/>
  <c r="A123" i="1"/>
  <c r="F122" i="1"/>
  <c r="E122" i="1"/>
  <c r="A122" i="1"/>
  <c r="F121" i="1"/>
  <c r="E121" i="1"/>
  <c r="A121" i="1"/>
  <c r="F120" i="1"/>
  <c r="E120" i="1"/>
  <c r="A120" i="1"/>
  <c r="F119" i="1"/>
  <c r="E119" i="1"/>
  <c r="A119" i="1"/>
  <c r="F118" i="1"/>
  <c r="E118" i="1"/>
  <c r="A118" i="1"/>
  <c r="F116" i="1"/>
  <c r="E116" i="1"/>
  <c r="A116" i="1"/>
  <c r="F115" i="1"/>
  <c r="E115" i="1"/>
  <c r="A115" i="1"/>
  <c r="F114" i="1"/>
  <c r="E114" i="1"/>
  <c r="A114" i="1"/>
  <c r="F113" i="1"/>
  <c r="E113" i="1"/>
  <c r="A113" i="1"/>
  <c r="F112" i="1"/>
  <c r="E112" i="1"/>
  <c r="A112" i="1"/>
  <c r="F111" i="1"/>
  <c r="E111" i="1"/>
  <c r="A111" i="1"/>
  <c r="F110" i="1"/>
  <c r="E110" i="1"/>
  <c r="A110" i="1"/>
  <c r="F109" i="1"/>
  <c r="E109" i="1"/>
  <c r="A109" i="1"/>
  <c r="F108" i="1"/>
  <c r="E108" i="1"/>
  <c r="A108" i="1"/>
  <c r="F107" i="1"/>
  <c r="E107" i="1"/>
  <c r="A107" i="1"/>
  <c r="F105" i="1"/>
  <c r="E105" i="1"/>
  <c r="A105" i="1"/>
  <c r="F102" i="1"/>
  <c r="E102" i="1"/>
  <c r="A102" i="1"/>
  <c r="F101" i="1"/>
  <c r="E101" i="1"/>
  <c r="A101" i="1"/>
  <c r="F100" i="1"/>
  <c r="E100" i="1"/>
  <c r="A100" i="1"/>
  <c r="F99" i="1"/>
  <c r="E99" i="1"/>
  <c r="A99" i="1"/>
  <c r="F98" i="1"/>
  <c r="E98" i="1"/>
  <c r="A98" i="1"/>
  <c r="F97" i="1"/>
  <c r="E97" i="1"/>
  <c r="A97" i="1"/>
  <c r="F96" i="1"/>
  <c r="E96" i="1"/>
  <c r="A96" i="1"/>
  <c r="F95" i="1"/>
  <c r="E95" i="1"/>
  <c r="A95" i="1"/>
  <c r="F94" i="1"/>
  <c r="E94" i="1"/>
  <c r="A94" i="1"/>
  <c r="F92" i="1"/>
  <c r="E92" i="1"/>
  <c r="A92" i="1"/>
  <c r="F91" i="1"/>
  <c r="E91" i="1"/>
  <c r="A91" i="1"/>
  <c r="F90" i="1"/>
  <c r="E90" i="1"/>
  <c r="A90" i="1"/>
  <c r="F89" i="1"/>
  <c r="E89" i="1"/>
  <c r="A89" i="1"/>
  <c r="F88" i="1"/>
  <c r="E88" i="1"/>
  <c r="A88" i="1"/>
  <c r="F87" i="1"/>
  <c r="E87" i="1"/>
  <c r="A87" i="1"/>
  <c r="F86" i="1"/>
  <c r="E86" i="1"/>
  <c r="A86" i="1"/>
  <c r="F85" i="1"/>
  <c r="E85" i="1"/>
  <c r="A85" i="1"/>
  <c r="F84" i="1"/>
  <c r="E84" i="1"/>
  <c r="A84" i="1"/>
  <c r="F83" i="1"/>
  <c r="E83" i="1"/>
  <c r="A83" i="1"/>
  <c r="F82" i="1"/>
  <c r="E82" i="1"/>
  <c r="A82" i="1"/>
  <c r="F81" i="1"/>
  <c r="E81" i="1"/>
  <c r="A81" i="1"/>
  <c r="F80" i="1"/>
  <c r="E80" i="1"/>
  <c r="A80" i="1"/>
  <c r="F79" i="1"/>
  <c r="E79" i="1"/>
  <c r="A79" i="1"/>
  <c r="F78" i="1"/>
  <c r="E78" i="1"/>
  <c r="A78" i="1"/>
  <c r="F77" i="1"/>
  <c r="E77" i="1"/>
  <c r="A77" i="1"/>
  <c r="F75" i="1"/>
  <c r="E75" i="1"/>
  <c r="A75" i="1"/>
  <c r="F74" i="1"/>
  <c r="E74" i="1"/>
  <c r="A74" i="1"/>
  <c r="F73" i="1"/>
  <c r="E73" i="1"/>
  <c r="A73" i="1"/>
  <c r="F72" i="1"/>
  <c r="E72" i="1"/>
  <c r="A72" i="1"/>
  <c r="F70" i="1"/>
  <c r="E70" i="1"/>
  <c r="A70" i="1"/>
  <c r="F69" i="1"/>
  <c r="E69" i="1"/>
  <c r="A69" i="1"/>
  <c r="F68" i="1"/>
  <c r="E68" i="1"/>
  <c r="A68" i="1"/>
  <c r="F67" i="1"/>
  <c r="E67" i="1"/>
  <c r="A67" i="1"/>
  <c r="F66" i="1"/>
  <c r="E66" i="1"/>
  <c r="A66" i="1"/>
  <c r="F65" i="1"/>
  <c r="E65" i="1"/>
  <c r="A65" i="1"/>
  <c r="F64" i="1"/>
  <c r="E64" i="1"/>
  <c r="A64" i="1"/>
  <c r="F63" i="1"/>
  <c r="E63" i="1"/>
  <c r="A63" i="1"/>
  <c r="F62" i="1"/>
  <c r="E62" i="1"/>
  <c r="A62" i="1"/>
  <c r="F61" i="1"/>
  <c r="E61" i="1"/>
  <c r="A61" i="1"/>
  <c r="F60" i="1"/>
  <c r="E60" i="1"/>
  <c r="A60" i="1"/>
  <c r="F59" i="1"/>
  <c r="E59" i="1"/>
  <c r="A59" i="1"/>
  <c r="F58" i="1"/>
  <c r="E58" i="1"/>
  <c r="A58" i="1"/>
  <c r="F57" i="1"/>
  <c r="E57" i="1"/>
  <c r="A57" i="1"/>
  <c r="F56" i="1"/>
  <c r="E56" i="1"/>
  <c r="A56" i="1"/>
  <c r="F55" i="1"/>
  <c r="E55" i="1"/>
  <c r="A55" i="1"/>
  <c r="F54" i="1"/>
  <c r="E54" i="1"/>
  <c r="A54" i="1"/>
  <c r="F53" i="1"/>
  <c r="E53" i="1"/>
  <c r="A53" i="1"/>
  <c r="F52" i="1"/>
  <c r="E52" i="1"/>
  <c r="A52" i="1"/>
  <c r="F51" i="1"/>
  <c r="E51" i="1"/>
  <c r="A51" i="1"/>
  <c r="F50" i="1"/>
  <c r="E50" i="1"/>
  <c r="A50" i="1"/>
  <c r="F48" i="1"/>
  <c r="E48" i="1"/>
  <c r="A48" i="1"/>
  <c r="F47" i="1"/>
  <c r="E47" i="1"/>
  <c r="A47" i="1"/>
  <c r="F45" i="1"/>
  <c r="E45" i="1"/>
  <c r="A45" i="1"/>
  <c r="F44" i="1"/>
  <c r="E44" i="1"/>
  <c r="A44" i="1"/>
  <c r="F42" i="1"/>
  <c r="E42" i="1"/>
  <c r="A42" i="1"/>
  <c r="F41" i="1"/>
  <c r="E41" i="1"/>
  <c r="A41" i="1"/>
  <c r="F40" i="1"/>
  <c r="E40" i="1"/>
  <c r="A40" i="1"/>
  <c r="F39" i="1"/>
  <c r="E39" i="1"/>
  <c r="A39" i="1"/>
  <c r="F38" i="1"/>
  <c r="E38" i="1"/>
  <c r="A38" i="1"/>
  <c r="F37" i="1"/>
  <c r="E37" i="1"/>
  <c r="A37" i="1"/>
  <c r="F36" i="1"/>
  <c r="E36" i="1"/>
  <c r="A36" i="1"/>
  <c r="F35" i="1"/>
  <c r="E35" i="1"/>
  <c r="A35" i="1"/>
  <c r="F103" i="1"/>
  <c r="E103" i="1"/>
  <c r="A103" i="1"/>
  <c r="F34" i="1"/>
  <c r="E34" i="1"/>
  <c r="A34" i="1"/>
  <c r="F33" i="1"/>
  <c r="E33" i="1"/>
  <c r="A33" i="1"/>
  <c r="F32" i="1"/>
  <c r="E32" i="1"/>
  <c r="A32" i="1"/>
  <c r="F31" i="1"/>
  <c r="E31" i="1"/>
  <c r="A31" i="1"/>
  <c r="F30" i="1"/>
  <c r="E30" i="1"/>
  <c r="A30" i="1"/>
  <c r="F29" i="1"/>
  <c r="E29" i="1"/>
  <c r="A29" i="1"/>
  <c r="F27" i="1"/>
  <c r="E27" i="1"/>
  <c r="A27" i="1"/>
  <c r="F26" i="1"/>
  <c r="E26" i="1"/>
  <c r="A26" i="1"/>
  <c r="F24" i="1"/>
  <c r="E24" i="1"/>
  <c r="A24" i="1"/>
  <c r="F23" i="1"/>
  <c r="E23" i="1"/>
  <c r="A23" i="1"/>
  <c r="F22" i="1"/>
  <c r="E22" i="1"/>
  <c r="A22" i="1"/>
  <c r="F20" i="1"/>
  <c r="E20" i="1"/>
  <c r="A20" i="1"/>
  <c r="F19" i="1"/>
  <c r="E19" i="1"/>
  <c r="A19" i="1"/>
  <c r="F18" i="1"/>
  <c r="E18" i="1"/>
  <c r="A18" i="1"/>
  <c r="F17" i="1"/>
  <c r="E17" i="1"/>
  <c r="A17" i="1"/>
  <c r="F15" i="1"/>
  <c r="E15" i="1"/>
  <c r="A15" i="1"/>
  <c r="F14" i="1"/>
  <c r="E14" i="1"/>
  <c r="A14" i="1"/>
  <c r="F13" i="1"/>
  <c r="E13" i="1"/>
  <c r="A13" i="1"/>
  <c r="F12" i="1"/>
  <c r="E12" i="1"/>
  <c r="A12" i="1"/>
  <c r="F11" i="1"/>
  <c r="E11" i="1"/>
  <c r="A11" i="1"/>
  <c r="F10" i="1"/>
  <c r="E10" i="1"/>
  <c r="A10" i="1"/>
  <c r="F9" i="1"/>
  <c r="E9" i="1"/>
  <c r="A9" i="1"/>
  <c r="F8" i="1"/>
  <c r="E8" i="1"/>
  <c r="A8" i="1"/>
  <c r="F7" i="1"/>
  <c r="E7" i="1"/>
  <c r="A7" i="1"/>
  <c r="F422" i="1"/>
  <c r="E422" i="1"/>
  <c r="A422" i="1"/>
  <c r="F6" i="1"/>
  <c r="E6" i="1"/>
  <c r="A6" i="1"/>
  <c r="F5" i="1"/>
  <c r="E5" i="1"/>
  <c r="A5" i="1"/>
  <c r="F4" i="1"/>
  <c r="E4" i="1"/>
  <c r="A4" i="1"/>
  <c r="F3" i="1"/>
  <c r="E3" i="1"/>
  <c r="A3" i="1"/>
  <c r="F2" i="1"/>
  <c r="E2" i="1"/>
  <c r="A2" i="1"/>
</calcChain>
</file>

<file path=xl/sharedStrings.xml><?xml version="1.0" encoding="utf-8"?>
<sst xmlns="http://schemas.openxmlformats.org/spreadsheetml/2006/main" count="1746" uniqueCount="875">
  <si>
    <t>姓名</t>
  </si>
  <si>
    <t>性别</t>
  </si>
  <si>
    <t>系部</t>
    <phoneticPr fontId="3" type="noConversion"/>
  </si>
  <si>
    <t>班级</t>
    <phoneticPr fontId="3" type="noConversion"/>
  </si>
  <si>
    <t>学号</t>
    <phoneticPr fontId="3" type="noConversion"/>
  </si>
  <si>
    <t>陆成林</t>
  </si>
  <si>
    <t>男</t>
  </si>
  <si>
    <t>葛奎武</t>
  </si>
  <si>
    <t>刘田田</t>
  </si>
  <si>
    <t>女</t>
  </si>
  <si>
    <t>陈恩妹</t>
  </si>
  <si>
    <t>刘方喜</t>
  </si>
  <si>
    <t>梅文俊</t>
  </si>
  <si>
    <t>潘丹丹</t>
  </si>
  <si>
    <t>姚姣姣</t>
  </si>
  <si>
    <t>卓雪梅</t>
  </si>
  <si>
    <t>胡详玲</t>
  </si>
  <si>
    <t>胡丽芳</t>
  </si>
  <si>
    <t>任洁杰</t>
  </si>
  <si>
    <t>李梦华</t>
  </si>
  <si>
    <t>刘晨晨</t>
  </si>
  <si>
    <t>李宗良</t>
  </si>
  <si>
    <t>李世炎</t>
  </si>
  <si>
    <t>黄慧敏</t>
  </si>
  <si>
    <t>王文艺</t>
  </si>
  <si>
    <t>董曙华</t>
  </si>
  <si>
    <t>解萍萍</t>
  </si>
  <si>
    <t>吕晓熳</t>
  </si>
  <si>
    <t>何运鹏</t>
  </si>
  <si>
    <t>俞浩</t>
  </si>
  <si>
    <t>方芳</t>
  </si>
  <si>
    <t>刘红侠</t>
  </si>
  <si>
    <t>郑璐</t>
  </si>
  <si>
    <t>王莉</t>
  </si>
  <si>
    <t>殷倩倩</t>
  </si>
  <si>
    <t>蔡伟红</t>
  </si>
  <si>
    <t>陈新新</t>
  </si>
  <si>
    <t>范梦杰</t>
  </si>
  <si>
    <t>许书荣</t>
  </si>
  <si>
    <t>王梦</t>
  </si>
  <si>
    <t>张赛男</t>
  </si>
  <si>
    <t>姜艳</t>
  </si>
  <si>
    <t>戴平</t>
  </si>
  <si>
    <t>何家茹</t>
  </si>
  <si>
    <t>朱婷</t>
  </si>
  <si>
    <t>朱小玉</t>
  </si>
  <si>
    <t>杨胜兰</t>
  </si>
  <si>
    <t>徐龙犬</t>
  </si>
  <si>
    <t>张梃</t>
  </si>
  <si>
    <t>祝云龙</t>
  </si>
  <si>
    <t>王盛</t>
  </si>
  <si>
    <t>孙浩正</t>
  </si>
  <si>
    <t>仇传智</t>
  </si>
  <si>
    <t>吴磊</t>
  </si>
  <si>
    <t>方轶</t>
  </si>
  <si>
    <t>李飘飘</t>
  </si>
  <si>
    <t>闫超</t>
  </si>
  <si>
    <t>吉培青</t>
  </si>
  <si>
    <t>魏亚杰</t>
  </si>
  <si>
    <t>李新新</t>
  </si>
  <si>
    <t>刘恒恒</t>
  </si>
  <si>
    <t>吴丙梅</t>
  </si>
  <si>
    <t>吴志林</t>
  </si>
  <si>
    <t>张孔云</t>
  </si>
  <si>
    <t>米佳佳</t>
  </si>
  <si>
    <t>张玲</t>
  </si>
  <si>
    <t>陈国枫</t>
  </si>
  <si>
    <t>陆梦如</t>
  </si>
  <si>
    <t>徐啟阳</t>
  </si>
  <si>
    <t>方宏波</t>
  </si>
  <si>
    <t>曾祥雪</t>
  </si>
  <si>
    <t>陈席</t>
  </si>
  <si>
    <t>赵月菊</t>
  </si>
  <si>
    <t>张超</t>
  </si>
  <si>
    <t>秦晓亮</t>
  </si>
  <si>
    <t>程垒</t>
  </si>
  <si>
    <t>汪情</t>
  </si>
  <si>
    <t>吴媛晨</t>
  </si>
  <si>
    <t>胡金玲</t>
  </si>
  <si>
    <t>方敏</t>
  </si>
  <si>
    <t>刘玲丹</t>
  </si>
  <si>
    <t>宋邵彬</t>
  </si>
  <si>
    <t>朱里</t>
  </si>
  <si>
    <t>陈瑞华</t>
  </si>
  <si>
    <t>程正坤</t>
  </si>
  <si>
    <t>潘安蒙</t>
  </si>
  <si>
    <t>朱众华</t>
  </si>
  <si>
    <t>程青侠</t>
  </si>
  <si>
    <t>王玉洁</t>
  </si>
  <si>
    <t>王修玉</t>
  </si>
  <si>
    <t>杨可余</t>
  </si>
  <si>
    <t>王赛</t>
  </si>
  <si>
    <t>胡树炯</t>
  </si>
  <si>
    <t>史帅杰</t>
  </si>
  <si>
    <t>刘妹</t>
  </si>
  <si>
    <t>汪钰</t>
  </si>
  <si>
    <t>葛良伟</t>
  </si>
  <si>
    <t>王诗波</t>
  </si>
  <si>
    <t>严位成</t>
  </si>
  <si>
    <t>张雷</t>
  </si>
  <si>
    <t>刘敏玲</t>
  </si>
  <si>
    <t>谢勇</t>
  </si>
  <si>
    <t>陈梦娟</t>
  </si>
  <si>
    <t>陈辉</t>
  </si>
  <si>
    <t>黄翠平</t>
  </si>
  <si>
    <t>马玲玲</t>
  </si>
  <si>
    <t>汪颖妮</t>
  </si>
  <si>
    <t>王雷</t>
  </si>
  <si>
    <t>余晨</t>
  </si>
  <si>
    <t>缪伟杰</t>
  </si>
  <si>
    <t>孟飞</t>
  </si>
  <si>
    <t>耿皖皖</t>
  </si>
  <si>
    <t>张慧芳</t>
  </si>
  <si>
    <t>卢梦青</t>
  </si>
  <si>
    <t>窦娜</t>
  </si>
  <si>
    <t>吴丹</t>
  </si>
  <si>
    <t>翟大所</t>
  </si>
  <si>
    <t>谢梅玲</t>
  </si>
  <si>
    <t>李阿静</t>
  </si>
  <si>
    <t>左玲惠</t>
  </si>
  <si>
    <t>刘巧玲</t>
  </si>
  <si>
    <t>张笛</t>
  </si>
  <si>
    <t>段菊香</t>
  </si>
  <si>
    <t>汪苏苏</t>
  </si>
  <si>
    <t>季汕</t>
  </si>
  <si>
    <t>储婉茜</t>
  </si>
  <si>
    <t>储小姗</t>
  </si>
  <si>
    <t>尤冰雪</t>
  </si>
  <si>
    <t>焦平悦</t>
  </si>
  <si>
    <t>朱苗苗</t>
  </si>
  <si>
    <t>何敬健</t>
  </si>
  <si>
    <t>周淑娟</t>
  </si>
  <si>
    <t>张香平</t>
  </si>
  <si>
    <t>李亚萍</t>
  </si>
  <si>
    <t>邓卜康</t>
  </si>
  <si>
    <t>杨晶晶</t>
  </si>
  <si>
    <t>周婷婷</t>
  </si>
  <si>
    <t>陆雨</t>
  </si>
  <si>
    <t>方珍珍</t>
  </si>
  <si>
    <t>葛坤秀</t>
  </si>
  <si>
    <t>胡胜男</t>
  </si>
  <si>
    <t>方进萍</t>
  </si>
  <si>
    <t>孙家会</t>
  </si>
  <si>
    <t>葛青青</t>
  </si>
  <si>
    <t>周敏</t>
  </si>
  <si>
    <t>冯雨梦</t>
  </si>
  <si>
    <t>龚悦</t>
  </si>
  <si>
    <t>孙晨晨</t>
  </si>
  <si>
    <t>刘珍</t>
  </si>
  <si>
    <t>冯梦杰</t>
  </si>
  <si>
    <t>张丽萍</t>
  </si>
  <si>
    <t>赵淑月</t>
  </si>
  <si>
    <t>洪慧</t>
  </si>
  <si>
    <t>魏晓霞</t>
  </si>
  <si>
    <t>吴翠萍</t>
  </si>
  <si>
    <t>王银路</t>
  </si>
  <si>
    <t>储桢桢</t>
  </si>
  <si>
    <t>王敏</t>
  </si>
  <si>
    <t>郝翠娜</t>
  </si>
  <si>
    <t>李梅</t>
  </si>
  <si>
    <t>胡盛梅</t>
  </si>
  <si>
    <t>程霞</t>
  </si>
  <si>
    <t>杨佳钰</t>
  </si>
  <si>
    <t>周梦繁</t>
  </si>
  <si>
    <t>廖明珠</t>
  </si>
  <si>
    <t>单晓杰</t>
  </si>
  <si>
    <t>杨文文</t>
  </si>
  <si>
    <t>崔林玉</t>
  </si>
  <si>
    <t>杨台</t>
  </si>
  <si>
    <t>刘晴晴</t>
  </si>
  <si>
    <t>宋田田</t>
  </si>
  <si>
    <t>刘琼琼</t>
  </si>
  <si>
    <t>朱文生</t>
  </si>
  <si>
    <t>石荣荣</t>
  </si>
  <si>
    <t>姜久宾</t>
  </si>
  <si>
    <t>孙红想</t>
  </si>
  <si>
    <t>曾盼弟</t>
  </si>
  <si>
    <t>张娇</t>
  </si>
  <si>
    <t>钱亚琴</t>
  </si>
  <si>
    <t>吴雪条</t>
  </si>
  <si>
    <t>孙康康</t>
  </si>
  <si>
    <t>潘晓燕</t>
  </si>
  <si>
    <t>王虎</t>
  </si>
  <si>
    <t>陈林妹</t>
  </si>
  <si>
    <t>刘鑫</t>
  </si>
  <si>
    <t>胡志方</t>
  </si>
  <si>
    <t>胡晶晶</t>
  </si>
  <si>
    <t>邱莉</t>
  </si>
  <si>
    <t>程双双</t>
  </si>
  <si>
    <t>蒋浩</t>
  </si>
  <si>
    <t>陈晓娟</t>
  </si>
  <si>
    <t>孙菊香</t>
  </si>
  <si>
    <t>张霞</t>
  </si>
  <si>
    <t>赵秀秀</t>
  </si>
  <si>
    <t>盛梦莲</t>
  </si>
  <si>
    <t>樊芹芹</t>
  </si>
  <si>
    <t>郭启业</t>
  </si>
  <si>
    <t>舒梦怡</t>
  </si>
  <si>
    <t>雷欣月</t>
  </si>
  <si>
    <t>陈成</t>
  </si>
  <si>
    <t>陈小娟</t>
  </si>
  <si>
    <t>张义欢</t>
  </si>
  <si>
    <t>孙丽霞</t>
  </si>
  <si>
    <t>朱丽华</t>
  </si>
  <si>
    <t>闫昆鹏</t>
  </si>
  <si>
    <t>刘涛</t>
  </si>
  <si>
    <t>晏亚辉</t>
  </si>
  <si>
    <t>李含秀</t>
  </si>
  <si>
    <t>杨京京</t>
  </si>
  <si>
    <t>胡士娇</t>
  </si>
  <si>
    <t>付友东</t>
  </si>
  <si>
    <t>史嘉丽</t>
  </si>
  <si>
    <t>陆云云</t>
  </si>
  <si>
    <t>徐庆</t>
  </si>
  <si>
    <t>殷陈</t>
  </si>
  <si>
    <t>段梦云</t>
  </si>
  <si>
    <t>郑海悦</t>
  </si>
  <si>
    <t>高玉梅</t>
  </si>
  <si>
    <t>郑媛媛</t>
  </si>
  <si>
    <t>周华</t>
  </si>
  <si>
    <t>崔明明</t>
  </si>
  <si>
    <t>肖洁</t>
  </si>
  <si>
    <t>张有静</t>
  </si>
  <si>
    <t>赵继燕</t>
  </si>
  <si>
    <t>刘文丽</t>
  </si>
  <si>
    <t>周钱文</t>
  </si>
  <si>
    <t>郭悦</t>
  </si>
  <si>
    <t>胡良丹</t>
  </si>
  <si>
    <t>余婷婷</t>
  </si>
  <si>
    <t>魏秀秀</t>
  </si>
  <si>
    <t>陈雅妮</t>
  </si>
  <si>
    <t>李晴晴</t>
  </si>
  <si>
    <t>殷仔勤</t>
  </si>
  <si>
    <t>刘小宇</t>
  </si>
  <si>
    <t>郑卫丽</t>
  </si>
  <si>
    <t>王亚红</t>
  </si>
  <si>
    <t>朱艳芝</t>
  </si>
  <si>
    <t>陈丽</t>
  </si>
  <si>
    <t>张文婷</t>
  </si>
  <si>
    <t>陶平</t>
  </si>
  <si>
    <t>徐玲玲</t>
  </si>
  <si>
    <t>胡美鹰</t>
  </si>
  <si>
    <t>詹琴</t>
  </si>
  <si>
    <t>张闫</t>
  </si>
  <si>
    <t>张婷</t>
  </si>
  <si>
    <t>赵闯闯</t>
  </si>
  <si>
    <t>孙金明</t>
  </si>
  <si>
    <t>韩智恒</t>
  </si>
  <si>
    <t>陈先章</t>
  </si>
  <si>
    <t>李贵萍</t>
  </si>
  <si>
    <t>穆丽丽</t>
  </si>
  <si>
    <t>董成</t>
  </si>
  <si>
    <t>王建雪</t>
  </si>
  <si>
    <t>程晓琴</t>
  </si>
  <si>
    <t>陈星星</t>
  </si>
  <si>
    <t>张静</t>
  </si>
  <si>
    <t>赵利利</t>
  </si>
  <si>
    <t>李梦薇</t>
  </si>
  <si>
    <t>吴蝶蝶</t>
  </si>
  <si>
    <t>黄雪玲</t>
  </si>
  <si>
    <t>池素萍</t>
  </si>
  <si>
    <t>赵孟晴</t>
  </si>
  <si>
    <t>廖贵贵</t>
  </si>
  <si>
    <t>王慧敏</t>
  </si>
  <si>
    <t>施倩倩</t>
  </si>
  <si>
    <t>李敏</t>
  </si>
  <si>
    <t>唐曼丽</t>
  </si>
  <si>
    <t>陈红</t>
  </si>
  <si>
    <t>张梦雪</t>
  </si>
  <si>
    <t>於笑笑</t>
  </si>
  <si>
    <t>吴腾飞</t>
  </si>
  <si>
    <t>唐祥祥</t>
  </si>
  <si>
    <t>张敏</t>
  </si>
  <si>
    <t>周广珍</t>
  </si>
  <si>
    <t>张艺晴</t>
  </si>
  <si>
    <t>吴梦雪</t>
  </si>
  <si>
    <t>高路路</t>
  </si>
  <si>
    <t>潘点歉</t>
  </si>
  <si>
    <t>刘梅玲</t>
  </si>
  <si>
    <t>张丽</t>
  </si>
  <si>
    <t>常越</t>
  </si>
  <si>
    <t>董柳琴</t>
  </si>
  <si>
    <t>锁方方</t>
  </si>
  <si>
    <t>田池影</t>
  </si>
  <si>
    <t>胡云雪</t>
  </si>
  <si>
    <t>祖冬琴</t>
  </si>
  <si>
    <t>马莹</t>
  </si>
  <si>
    <t>王春娟</t>
  </si>
  <si>
    <t>余婕玉</t>
  </si>
  <si>
    <t>陈露露</t>
  </si>
  <si>
    <t>王春</t>
  </si>
  <si>
    <t>刘海胜</t>
  </si>
  <si>
    <t>黄然</t>
  </si>
  <si>
    <t>朱姝</t>
  </si>
  <si>
    <t>汪明英</t>
  </si>
  <si>
    <t>张红云</t>
  </si>
  <si>
    <t>杨雪</t>
  </si>
  <si>
    <t>张如</t>
  </si>
  <si>
    <t>郑玲凤</t>
  </si>
  <si>
    <t>张捷</t>
  </si>
  <si>
    <t>汪文强</t>
  </si>
  <si>
    <t>张浩</t>
  </si>
  <si>
    <t>张文雷</t>
  </si>
  <si>
    <t>马颍</t>
  </si>
  <si>
    <t>范维盈</t>
  </si>
  <si>
    <t>郭书香</t>
  </si>
  <si>
    <t>肖明月</t>
  </si>
  <si>
    <t>徐根霞</t>
  </si>
  <si>
    <t>徐利</t>
  </si>
  <si>
    <t>顾雅楠</t>
  </si>
  <si>
    <t>蔡婵</t>
  </si>
  <si>
    <t>陈昌群</t>
  </si>
  <si>
    <t>张玉娇</t>
  </si>
  <si>
    <t>刘健</t>
  </si>
  <si>
    <t>姜娜娜</t>
  </si>
  <si>
    <t>陆瑶琴</t>
  </si>
  <si>
    <t>纵鑫</t>
  </si>
  <si>
    <t>经济贸易系</t>
    <phoneticPr fontId="3" type="noConversion"/>
  </si>
  <si>
    <t>房地产经营151</t>
    <phoneticPr fontId="3" type="noConversion"/>
  </si>
  <si>
    <t>刘闪闪</t>
  </si>
  <si>
    <t>金小丹</t>
  </si>
  <si>
    <t>饶家绪</t>
  </si>
  <si>
    <t>关元帅</t>
  </si>
  <si>
    <t>汪萍萍</t>
  </si>
  <si>
    <t>袁欣</t>
  </si>
  <si>
    <t>赵捷鹏</t>
  </si>
  <si>
    <t>周翔雨</t>
  </si>
  <si>
    <t>王兵</t>
  </si>
  <si>
    <t>郑强强</t>
  </si>
  <si>
    <t>葛壮壮</t>
  </si>
  <si>
    <t>吴宇</t>
  </si>
  <si>
    <t>王宇晴</t>
  </si>
  <si>
    <t>代秋影</t>
  </si>
  <si>
    <t>程惟可</t>
  </si>
  <si>
    <t>陈俊楠</t>
  </si>
  <si>
    <t>汪杰</t>
  </si>
  <si>
    <t>李梦露</t>
  </si>
  <si>
    <t>关婷</t>
  </si>
  <si>
    <t>蒋娜娜</t>
  </si>
  <si>
    <t>吴铭</t>
  </si>
  <si>
    <t>赵云云</t>
  </si>
  <si>
    <t>李开丽</t>
  </si>
  <si>
    <t>赵义</t>
  </si>
  <si>
    <t>胡佳丽</t>
  </si>
  <si>
    <t>吴琼</t>
  </si>
  <si>
    <t>谭童童</t>
  </si>
  <si>
    <t>刁文斌</t>
  </si>
  <si>
    <t>王立涛</t>
  </si>
  <si>
    <t>陈元昌</t>
  </si>
  <si>
    <t>夏茜茜</t>
  </si>
  <si>
    <t>陈秀云</t>
  </si>
  <si>
    <t>汪志发</t>
  </si>
  <si>
    <t>朱丽娟</t>
  </si>
  <si>
    <t>魏林香</t>
  </si>
  <si>
    <t>赵静</t>
  </si>
  <si>
    <t>宋玉洁</t>
  </si>
  <si>
    <t>胡博慧</t>
  </si>
  <si>
    <t>陈雪灵</t>
  </si>
  <si>
    <t>姚青青</t>
  </si>
  <si>
    <t>陈程</t>
  </si>
  <si>
    <t>张义娟</t>
  </si>
  <si>
    <t>于宾</t>
  </si>
  <si>
    <t>汪洁</t>
  </si>
  <si>
    <t>曹江琴</t>
  </si>
  <si>
    <t>周慧君</t>
  </si>
  <si>
    <t>毛会启</t>
  </si>
  <si>
    <t>张文</t>
  </si>
  <si>
    <t>谢孟珍</t>
  </si>
  <si>
    <t>马晓明</t>
  </si>
  <si>
    <t>徐娟</t>
  </si>
  <si>
    <t>史文梅</t>
  </si>
  <si>
    <t>刘扣</t>
  </si>
  <si>
    <t>苏楠</t>
  </si>
  <si>
    <t>邢军丽</t>
  </si>
  <si>
    <t>张翠翠</t>
  </si>
  <si>
    <t>李谜</t>
  </si>
  <si>
    <t>马雪贝</t>
  </si>
  <si>
    <t>胡香环</t>
  </si>
  <si>
    <t>黎巧珍</t>
  </si>
  <si>
    <t>王蒙蒙</t>
  </si>
  <si>
    <t>柳淼琼</t>
  </si>
  <si>
    <t>柏璐璐</t>
  </si>
  <si>
    <t>董雪</t>
  </si>
  <si>
    <t>刘荣</t>
  </si>
  <si>
    <t>程亚南</t>
  </si>
  <si>
    <t>王祥龙</t>
  </si>
  <si>
    <t>徐梦锐</t>
  </si>
  <si>
    <t>孙静怡</t>
  </si>
  <si>
    <t>田菱美</t>
  </si>
  <si>
    <t>王念</t>
  </si>
  <si>
    <t>杨艳红</t>
  </si>
  <si>
    <t>张菁</t>
  </si>
  <si>
    <t>陈勤</t>
  </si>
  <si>
    <t>童传翠</t>
  </si>
  <si>
    <t>徐芳</t>
  </si>
  <si>
    <t>赵家珍</t>
  </si>
  <si>
    <t>张莉</t>
  </si>
  <si>
    <t>刘燕</t>
  </si>
  <si>
    <t>胡筱红</t>
  </si>
  <si>
    <t>吴芳</t>
  </si>
  <si>
    <t>孟召君</t>
  </si>
  <si>
    <t>胡甜丽</t>
  </si>
  <si>
    <t>袁丹丹</t>
  </si>
  <si>
    <t>潘芬</t>
  </si>
  <si>
    <t>许玲英</t>
  </si>
  <si>
    <t>桂鹏飞</t>
  </si>
  <si>
    <t>余盼盼</t>
  </si>
  <si>
    <t>尹凤</t>
  </si>
  <si>
    <t>卢玲</t>
  </si>
  <si>
    <t>马胜男</t>
  </si>
  <si>
    <t>李孟孟</t>
  </si>
  <si>
    <t>陈月</t>
  </si>
  <si>
    <t>程芳</t>
  </si>
  <si>
    <t>高雪</t>
  </si>
  <si>
    <t>王华卫</t>
  </si>
  <si>
    <t>高玉杰</t>
  </si>
  <si>
    <t>许银菲</t>
  </si>
  <si>
    <t>李健</t>
  </si>
  <si>
    <t>刘韧</t>
  </si>
  <si>
    <t>赵邓松</t>
  </si>
  <si>
    <t>胡义慧</t>
  </si>
  <si>
    <t>鲁翠萍</t>
  </si>
  <si>
    <t>张涛</t>
  </si>
  <si>
    <t>王婷婷</t>
  </si>
  <si>
    <t>汪灿</t>
  </si>
  <si>
    <t>黄蓉</t>
  </si>
  <si>
    <t>陈晶晶</t>
  </si>
  <si>
    <t>尚琴</t>
  </si>
  <si>
    <t>赵敏</t>
  </si>
  <si>
    <t>徐枫瑾</t>
  </si>
  <si>
    <t>孔瑞</t>
  </si>
  <si>
    <t>徐珊珊</t>
  </si>
  <si>
    <t>胡雨薇</t>
  </si>
  <si>
    <t>姚晶</t>
  </si>
  <si>
    <t>翟田咪</t>
  </si>
  <si>
    <t>闫帅</t>
  </si>
  <si>
    <t>缪紫薇</t>
  </si>
  <si>
    <t>刘志林</t>
  </si>
  <si>
    <t>闻王虎</t>
  </si>
  <si>
    <t>陈涛</t>
  </si>
  <si>
    <t>身份号码</t>
    <phoneticPr fontId="1" type="noConversion"/>
  </si>
  <si>
    <t>补贴类型</t>
  </si>
  <si>
    <t>补贴金额</t>
  </si>
  <si>
    <t>2018届高校毕业生求职创业补贴</t>
  </si>
  <si>
    <t>3402**********0419</t>
  </si>
  <si>
    <t>3412**********2616</t>
  </si>
  <si>
    <t>3403**********6848</t>
  </si>
  <si>
    <t>3407**********4520</t>
  </si>
  <si>
    <t>3417**********532X</t>
  </si>
  <si>
    <t>3403**********9307</t>
  </si>
  <si>
    <t>3406**********6368</t>
  </si>
  <si>
    <t>3412**********7687</t>
  </si>
  <si>
    <t>3422**********1328</t>
  </si>
  <si>
    <t>3412**********6780</t>
  </si>
  <si>
    <t>3410**********1028</t>
  </si>
  <si>
    <t>3412**********2221</t>
  </si>
  <si>
    <t>3422**********6064</t>
  </si>
  <si>
    <t>3412**********4468</t>
  </si>
  <si>
    <t>3422**********4459</t>
  </si>
  <si>
    <t>3426**********1578</t>
  </si>
  <si>
    <t>3424**********7709</t>
  </si>
  <si>
    <t>3424**********4647</t>
  </si>
  <si>
    <t>3412**********2327</t>
  </si>
  <si>
    <t>3401**********6027</t>
  </si>
  <si>
    <t>3412**********4321</t>
  </si>
  <si>
    <t>3408**********1918</t>
  </si>
  <si>
    <t>3401**********7633</t>
  </si>
  <si>
    <t>3408**********102X</t>
  </si>
  <si>
    <t>3412**********1024</t>
  </si>
  <si>
    <t>3424**********4861</t>
  </si>
  <si>
    <t>3401**********9140</t>
  </si>
  <si>
    <t>3408**********2446</t>
  </si>
  <si>
    <t>3403**********1723</t>
  </si>
  <si>
    <t>3412**********5800</t>
  </si>
  <si>
    <t>3412**********1552</t>
  </si>
  <si>
    <t>3403**********2460</t>
  </si>
  <si>
    <t>3412**********8380</t>
  </si>
  <si>
    <t>3412**********8383</t>
  </si>
  <si>
    <t>3422**********1060</t>
  </si>
  <si>
    <t>3402**********0021</t>
  </si>
  <si>
    <t>3408**********3422</t>
  </si>
  <si>
    <t>3426**********6168</t>
  </si>
  <si>
    <t>3412**********5210</t>
  </si>
  <si>
    <t>3429**********0669</t>
  </si>
  <si>
    <t>3408**********3119</t>
  </si>
  <si>
    <t>3408**********4478</t>
  </si>
  <si>
    <t>3412**********4017</t>
  </si>
  <si>
    <t>3408**********1331</t>
  </si>
  <si>
    <t>3422**********0039</t>
  </si>
  <si>
    <t>3422**********3016</t>
  </si>
  <si>
    <t>3408**********5817</t>
  </si>
  <si>
    <t>3408**********4714</t>
  </si>
  <si>
    <t>3422**********2020</t>
  </si>
  <si>
    <t>3422**********4512</t>
  </si>
  <si>
    <t>3408**********5014</t>
  </si>
  <si>
    <t>3406**********6618</t>
  </si>
  <si>
    <t>3412**********3756</t>
  </si>
  <si>
    <t>3422**********0610</t>
  </si>
  <si>
    <t>3412**********5124</t>
  </si>
  <si>
    <t>3408**********1058</t>
  </si>
  <si>
    <t>3404**********2425</t>
  </si>
  <si>
    <t>3401**********5285</t>
  </si>
  <si>
    <t>3408**********3421</t>
  </si>
  <si>
    <t>3408**********2516</t>
  </si>
  <si>
    <t>3403**********3320</t>
  </si>
  <si>
    <t>3425**********6433</t>
  </si>
  <si>
    <t>3429**********471X</t>
  </si>
  <si>
    <t>3424**********7180</t>
  </si>
  <si>
    <t>3422**********6024</t>
  </si>
  <si>
    <t>3422**********1249</t>
  </si>
  <si>
    <t>3408**********1529</t>
  </si>
  <si>
    <t>3412**********6539</t>
  </si>
  <si>
    <t>3408**********3518</t>
  </si>
  <si>
    <t>3410**********2263</t>
  </si>
  <si>
    <t>3410**********4026</t>
  </si>
  <si>
    <t>3402**********4720</t>
  </si>
  <si>
    <t>3410**********9744</t>
  </si>
  <si>
    <t>3402**********4142</t>
  </si>
  <si>
    <t>3408**********7419</t>
  </si>
  <si>
    <t>3408**********3217</t>
  </si>
  <si>
    <t>3408**********4518</t>
  </si>
  <si>
    <t>3424**********6930</t>
  </si>
  <si>
    <t>3408**********3841</t>
  </si>
  <si>
    <t>3408**********1337</t>
  </si>
  <si>
    <t>3403**********1501</t>
  </si>
  <si>
    <t>3422**********3228</t>
  </si>
  <si>
    <t>3424**********5589</t>
  </si>
  <si>
    <t>3424**********2294</t>
  </si>
  <si>
    <t>3422**********1225</t>
  </si>
  <si>
    <t>3408**********2213</t>
  </si>
  <si>
    <t>3412**********1777</t>
  </si>
  <si>
    <t>3411**********1108</t>
  </si>
  <si>
    <t>3408**********2461</t>
  </si>
  <si>
    <t>3408**********6612</t>
  </si>
  <si>
    <t>3426**********6214</t>
  </si>
  <si>
    <t>3408**********4856</t>
  </si>
  <si>
    <t>3412**********0570</t>
  </si>
  <si>
    <t>3408**********2426</t>
  </si>
  <si>
    <t>3422**********9072</t>
  </si>
  <si>
    <t>3406**********1627</t>
  </si>
  <si>
    <t>3426**********5978</t>
  </si>
  <si>
    <t>3412**********4206</t>
  </si>
  <si>
    <t>3401**********7708</t>
  </si>
  <si>
    <t>3425**********2220</t>
  </si>
  <si>
    <t>3412**********7056</t>
  </si>
  <si>
    <t>3412**********2926</t>
  </si>
  <si>
    <t>3424**********0480</t>
  </si>
  <si>
    <t>3422**********1028</t>
  </si>
  <si>
    <t>3406**********3245</t>
  </si>
  <si>
    <t>3408**********2026</t>
  </si>
  <si>
    <t>3412**********2427</t>
  </si>
  <si>
    <t>3411**********5961</t>
  </si>
  <si>
    <t>3401**********3111</t>
  </si>
  <si>
    <t>3422**********402X</t>
  </si>
  <si>
    <t>3401**********5447</t>
  </si>
  <si>
    <t>3412**********2245</t>
  </si>
  <si>
    <t>3408**********5928</t>
  </si>
  <si>
    <t>3412**********212X</t>
  </si>
  <si>
    <t>3422**********1113</t>
  </si>
  <si>
    <t>3422**********7027</t>
  </si>
  <si>
    <t>3422**********4026</t>
  </si>
  <si>
    <t>3422**********7416</t>
  </si>
  <si>
    <t>3408**********3929</t>
  </si>
  <si>
    <t>3408**********2120</t>
  </si>
  <si>
    <t>3416**********0820</t>
  </si>
  <si>
    <t>3416**********1322</t>
  </si>
  <si>
    <t>3408**********1811</t>
  </si>
  <si>
    <t>3410**********4004</t>
  </si>
  <si>
    <t>3426**********5820</t>
  </si>
  <si>
    <t>3422**********7021</t>
  </si>
  <si>
    <t>3411**********6500</t>
  </si>
  <si>
    <t>3416**********5620</t>
  </si>
  <si>
    <t>3412**********4114</t>
  </si>
  <si>
    <t>3403**********6844</t>
  </si>
  <si>
    <t>3403**********4228</t>
  </si>
  <si>
    <t>3422**********1220</t>
  </si>
  <si>
    <t>3424**********2824</t>
  </si>
  <si>
    <t>3413**********0523</t>
  </si>
  <si>
    <t>3408**********1309</t>
  </si>
  <si>
    <t>3408**********1028</t>
  </si>
  <si>
    <t>3422**********0529</t>
  </si>
  <si>
    <t>3422**********3021</t>
  </si>
  <si>
    <t>3425**********4548</t>
  </si>
  <si>
    <t>3412**********2821</t>
  </si>
  <si>
    <t>3403**********2487</t>
  </si>
  <si>
    <t>3412**********0207</t>
  </si>
  <si>
    <t>3408**********4048</t>
  </si>
  <si>
    <t>3416**********2044</t>
  </si>
  <si>
    <t>3412**********6987</t>
  </si>
  <si>
    <t>3410**********9520</t>
  </si>
  <si>
    <t>3410**********8029</t>
  </si>
  <si>
    <t>3426**********4623</t>
  </si>
  <si>
    <t>3408**********0328</t>
  </si>
  <si>
    <t>3403**********7322</t>
  </si>
  <si>
    <t>3408**********5322</t>
  </si>
  <si>
    <t>3401**********4688</t>
  </si>
  <si>
    <t>3422**********6427</t>
  </si>
  <si>
    <t>3424**********552X</t>
  </si>
  <si>
    <t>3408**********1826</t>
  </si>
  <si>
    <t>3408**********1068</t>
  </si>
  <si>
    <t>3401**********8264</t>
  </si>
  <si>
    <t>3424**********7942</t>
  </si>
  <si>
    <t>3413**********4029</t>
  </si>
  <si>
    <t>3422**********2427</t>
  </si>
  <si>
    <t>3408**********2124</t>
  </si>
  <si>
    <t>3422**********1749</t>
  </si>
  <si>
    <t>3412**********4222</t>
  </si>
  <si>
    <t>3422**********5086</t>
  </si>
  <si>
    <t>3426**********7186</t>
  </si>
  <si>
    <t>3408**********0819</t>
  </si>
  <si>
    <t>3715**********9665</t>
  </si>
  <si>
    <t>3729**********4212</t>
  </si>
  <si>
    <t>3412**********531X</t>
  </si>
  <si>
    <t>3422**********3044</t>
  </si>
  <si>
    <t>3422**********1129</t>
  </si>
  <si>
    <t>3408**********322X</t>
  </si>
  <si>
    <t>3422**********8223</t>
  </si>
  <si>
    <t>3404**********2013</t>
  </si>
  <si>
    <t>3402**********1825</t>
  </si>
  <si>
    <t>3422**********6017</t>
  </si>
  <si>
    <t>3422**********9327</t>
  </si>
  <si>
    <t>3402**********1835</t>
  </si>
  <si>
    <t>3408**********4213</t>
  </si>
  <si>
    <t>3408**********2027</t>
  </si>
  <si>
    <t>3410**********3520</t>
  </si>
  <si>
    <t>3422**********2029</t>
  </si>
  <si>
    <t>3408**********1715</t>
  </si>
  <si>
    <t>3424**********6627</t>
  </si>
  <si>
    <t>3401**********5609</t>
  </si>
  <si>
    <t>3402**********3244</t>
  </si>
  <si>
    <t>3412**********5286</t>
  </si>
  <si>
    <t>3403**********3844</t>
  </si>
  <si>
    <t>3401**********1001</t>
  </si>
  <si>
    <t>3403**********7837</t>
  </si>
  <si>
    <t>3429**********0767</t>
  </si>
  <si>
    <t>3402**********0820</t>
  </si>
  <si>
    <t>3404**********4258</t>
  </si>
  <si>
    <t>3412**********1422</t>
  </si>
  <si>
    <t>3424**********407X</t>
  </si>
  <si>
    <t>3408**********1424</t>
  </si>
  <si>
    <t>3424**********7926</t>
  </si>
  <si>
    <t>3412**********7671</t>
  </si>
  <si>
    <t>3416**********5617</t>
  </si>
  <si>
    <t>3422**********131X</t>
  </si>
  <si>
    <t>3408**********4526</t>
  </si>
  <si>
    <t>3408**********5049</t>
  </si>
  <si>
    <t>3411**********0226</t>
  </si>
  <si>
    <t>3406**********0217</t>
  </si>
  <si>
    <t>3425**********7028</t>
  </si>
  <si>
    <t>3426**********5548</t>
  </si>
  <si>
    <t>3426**********5724</t>
  </si>
  <si>
    <t>3408**********0823</t>
  </si>
  <si>
    <t>3412**********3007</t>
  </si>
  <si>
    <t>3412**********5626</t>
  </si>
  <si>
    <t>3412**********2543</t>
  </si>
  <si>
    <t>3401**********6988</t>
  </si>
  <si>
    <t>3401**********3322</t>
  </si>
  <si>
    <t>3403**********3525</t>
  </si>
  <si>
    <t>3408**********1160</t>
  </si>
  <si>
    <t>3424**********4027</t>
  </si>
  <si>
    <t>3411**********2222</t>
  </si>
  <si>
    <t>3412**********2042</t>
  </si>
  <si>
    <t>3412**********1027</t>
  </si>
  <si>
    <t>3422**********0020</t>
  </si>
  <si>
    <t>3425**********022X</t>
  </si>
  <si>
    <t>3429**********3226</t>
  </si>
  <si>
    <t>3401**********5606</t>
  </si>
  <si>
    <t>3422**********1921</t>
  </si>
  <si>
    <t>3412**********1641</t>
  </si>
  <si>
    <t>3425**********3022</t>
  </si>
  <si>
    <t>3412**********1826</t>
  </si>
  <si>
    <t>3401**********5809</t>
  </si>
  <si>
    <t>3422**********1667</t>
  </si>
  <si>
    <t>3422**********4843</t>
  </si>
  <si>
    <t>3422**********1467</t>
  </si>
  <si>
    <t>3408**********4729</t>
  </si>
  <si>
    <t>3402**********1307</t>
  </si>
  <si>
    <t>3424**********7123</t>
  </si>
  <si>
    <t>3410**********8921</t>
  </si>
  <si>
    <t>3402**********3848</t>
  </si>
  <si>
    <t>3406**********5282</t>
  </si>
  <si>
    <t>3426**********5347</t>
  </si>
  <si>
    <t>3422**********701X</t>
  </si>
  <si>
    <t>3406**********2417</t>
  </si>
  <si>
    <t>3412**********0015</t>
  </si>
  <si>
    <t>3426**********026X</t>
  </si>
  <si>
    <t>3412**********2786</t>
  </si>
  <si>
    <t>3412**********1427</t>
  </si>
  <si>
    <t>3425**********0722</t>
  </si>
  <si>
    <t>3412**********0884</t>
  </si>
  <si>
    <t>3410**********0028</t>
  </si>
  <si>
    <t>3412**********6783</t>
  </si>
  <si>
    <t>3422**********5528</t>
  </si>
  <si>
    <t>3412**********1802</t>
  </si>
  <si>
    <t>3401**********0604</t>
  </si>
  <si>
    <t>3412**********2727</t>
  </si>
  <si>
    <t>3408**********3121</t>
  </si>
  <si>
    <t>3412**********3301</t>
  </si>
  <si>
    <t>3412**********1528</t>
  </si>
  <si>
    <t>3408**********602X</t>
  </si>
  <si>
    <t>3412**********4360</t>
  </si>
  <si>
    <t>3424**********0421</t>
  </si>
  <si>
    <t>3412**********8524</t>
  </si>
  <si>
    <t>3411**********3222</t>
  </si>
  <si>
    <t>3426**********3322</t>
  </si>
  <si>
    <t>3412**********0403</t>
  </si>
  <si>
    <t>3411**********3826</t>
  </si>
  <si>
    <t>3407**********3527</t>
  </si>
  <si>
    <t>3404**********0823</t>
  </si>
  <si>
    <t>3412**********2826</t>
  </si>
  <si>
    <t>3412**********6547</t>
  </si>
  <si>
    <t>3422**********0626</t>
  </si>
  <si>
    <t>3412**********690X</t>
  </si>
  <si>
    <t>3412**********4729</t>
  </si>
  <si>
    <t>3412**********2965</t>
  </si>
  <si>
    <t>3413**********0521</t>
  </si>
  <si>
    <t>3412**********5168</t>
  </si>
  <si>
    <t>3412**********5433</t>
  </si>
  <si>
    <t>3403**********7421</t>
  </si>
  <si>
    <t>3412**********2940</t>
  </si>
  <si>
    <t>3412**********7440</t>
  </si>
  <si>
    <t>3426**********3428</t>
  </si>
  <si>
    <t>3426**********4021</t>
  </si>
  <si>
    <t>3413**********2421</t>
  </si>
  <si>
    <t>3425**********7843</t>
  </si>
  <si>
    <t>3408**********5847</t>
  </si>
  <si>
    <t>3422**********4162</t>
  </si>
  <si>
    <t>3408**********4522</t>
  </si>
  <si>
    <t>3408**********0811</t>
  </si>
  <si>
    <t>3422**********6026</t>
  </si>
  <si>
    <t>3426**********5525</t>
  </si>
  <si>
    <t>3408**********0825</t>
  </si>
  <si>
    <t>3422**********4446</t>
  </si>
  <si>
    <t>3424**********528X</t>
  </si>
  <si>
    <t>3422**********0725</t>
  </si>
  <si>
    <t>3408**********7024</t>
  </si>
  <si>
    <t>3408**********0410</t>
  </si>
  <si>
    <t>3410**********131X</t>
  </si>
  <si>
    <t>3403**********0017</t>
  </si>
  <si>
    <t>3412**********2621</t>
  </si>
  <si>
    <t>3412**********0221</t>
  </si>
  <si>
    <t>3412**********4649</t>
  </si>
  <si>
    <t>3424**********712X</t>
  </si>
  <si>
    <t>3429**********0525</t>
  </si>
  <si>
    <t>3416**********9482</t>
  </si>
  <si>
    <t>3411**********1526</t>
  </si>
  <si>
    <t>3425**********5114</t>
  </si>
  <si>
    <t>3424**********5749</t>
  </si>
  <si>
    <t>3422**********361X</t>
  </si>
  <si>
    <t>3424**********4048</t>
  </si>
  <si>
    <t>3426**********2148</t>
  </si>
  <si>
    <t>3406**********0619</t>
  </si>
  <si>
    <t>3422**********4047</t>
  </si>
  <si>
    <t>3408**********0545</t>
  </si>
  <si>
    <t>3424**********5449</t>
  </si>
  <si>
    <t>3412**********1515</t>
  </si>
  <si>
    <t>3408**********0643</t>
  </si>
  <si>
    <t>3412**********6825</t>
  </si>
  <si>
    <t>3303**********931X</t>
  </si>
  <si>
    <t>3424**********2877</t>
  </si>
  <si>
    <t>3422**********554X</t>
  </si>
  <si>
    <t>3412**********2790</t>
  </si>
  <si>
    <t>3412**********829X</t>
  </si>
  <si>
    <t>3408**********7118</t>
  </si>
  <si>
    <t>3412**********6426</t>
  </si>
  <si>
    <t>3422**********4140</t>
  </si>
  <si>
    <t>3408**********371X</t>
  </si>
  <si>
    <t>3401**********3735</t>
  </si>
  <si>
    <t>3411**********443X</t>
  </si>
  <si>
    <t>3426**********8547</t>
  </si>
  <si>
    <t>3422**********0320</t>
  </si>
  <si>
    <t>3412**********0182</t>
  </si>
  <si>
    <t>3410**********0624</t>
  </si>
  <si>
    <t>3412**********128X</t>
  </si>
  <si>
    <t>3422**********0747</t>
  </si>
  <si>
    <t>3422**********1271</t>
  </si>
  <si>
    <t>3429**********024X</t>
  </si>
  <si>
    <t>3425**********4624</t>
  </si>
  <si>
    <t>3424**********4024</t>
  </si>
  <si>
    <t>3426**********239X</t>
  </si>
  <si>
    <t>3412**********6877</t>
  </si>
  <si>
    <t>3411**********0614</t>
  </si>
  <si>
    <t>3408**********0446</t>
  </si>
  <si>
    <t>3425**********0028</t>
  </si>
  <si>
    <t>3408**********5316</t>
  </si>
  <si>
    <t>3408**********3626</t>
  </si>
  <si>
    <t>3422**********0049</t>
  </si>
  <si>
    <t>3424**********1424</t>
  </si>
  <si>
    <t>3422**********5042</t>
  </si>
  <si>
    <t>3425**********2820</t>
  </si>
  <si>
    <t>3426**********3326</t>
  </si>
  <si>
    <t>3408**********222X</t>
  </si>
  <si>
    <t>3403**********0035</t>
  </si>
  <si>
    <t>3408**********4540</t>
  </si>
  <si>
    <t>3422**********0044</t>
  </si>
  <si>
    <t>3408**********3424</t>
  </si>
  <si>
    <t>3408**********2427</t>
  </si>
  <si>
    <t>3408**********4824</t>
  </si>
  <si>
    <t>3424**********301X</t>
  </si>
  <si>
    <t>3408**********561X</t>
  </si>
  <si>
    <t>3404**********2824</t>
  </si>
  <si>
    <t>3412**********7911</t>
  </si>
  <si>
    <t>3411**********0926</t>
  </si>
  <si>
    <t>3407**********5427</t>
  </si>
  <si>
    <t>3422**********4149</t>
  </si>
  <si>
    <t>3424**********7880</t>
  </si>
  <si>
    <t>3426**********612X</t>
  </si>
  <si>
    <t>3422**********3049</t>
  </si>
  <si>
    <t>3412**********9464</t>
  </si>
  <si>
    <t>3412**********2228</t>
  </si>
  <si>
    <t>3424**********7124</t>
  </si>
  <si>
    <t>3408**********8723</t>
  </si>
  <si>
    <t>3422**********0429</t>
  </si>
  <si>
    <t>3408**********1742</t>
  </si>
  <si>
    <t>3401**********5283</t>
  </si>
  <si>
    <t>3413**********8043</t>
  </si>
  <si>
    <t>3426**********7665</t>
  </si>
  <si>
    <t>3424**********716X</t>
  </si>
  <si>
    <t>3408**********0137</t>
  </si>
  <si>
    <t>3412**********1569</t>
  </si>
  <si>
    <t>3411**********4845</t>
  </si>
  <si>
    <t>3408**********0321</t>
  </si>
  <si>
    <t>3422**********502X</t>
  </si>
  <si>
    <t>3422**********6086</t>
  </si>
  <si>
    <t>3402**********0821</t>
  </si>
  <si>
    <t>3426**********5324</t>
  </si>
  <si>
    <t>3408**********1026</t>
  </si>
  <si>
    <t>3408**********6344</t>
  </si>
  <si>
    <t>3412**********3049</t>
  </si>
  <si>
    <t>3412**********6920</t>
  </si>
  <si>
    <t>3403**********6854</t>
  </si>
  <si>
    <t>3412**********6025</t>
  </si>
  <si>
    <t>3425**********1225</t>
  </si>
  <si>
    <t>3412**********012X</t>
  </si>
  <si>
    <t>3429**********0028</t>
  </si>
  <si>
    <t>3424**********2040</t>
  </si>
  <si>
    <t>3411**********8681</t>
  </si>
  <si>
    <t>3411**********2622</t>
  </si>
  <si>
    <t>3429**********2625</t>
  </si>
  <si>
    <t>3408**********4611</t>
  </si>
  <si>
    <t>3408**********0326</t>
  </si>
  <si>
    <t>3408**********1064</t>
  </si>
  <si>
    <t>3412**********4022</t>
  </si>
  <si>
    <t>3422**********0427</t>
  </si>
  <si>
    <t>3422**********2445</t>
  </si>
  <si>
    <t>3403**********0824</t>
  </si>
  <si>
    <t>3408**********3822</t>
  </si>
  <si>
    <t>3412**********1605</t>
  </si>
  <si>
    <t>3401**********6473</t>
  </si>
  <si>
    <t>3424**********4278</t>
  </si>
  <si>
    <t>3401**********5822</t>
  </si>
  <si>
    <t>3401**********121X</t>
  </si>
  <si>
    <t>3422**********2045</t>
  </si>
  <si>
    <t>3408**********6418</t>
  </si>
  <si>
    <t>3429**********2820</t>
  </si>
  <si>
    <t>3402**********4961</t>
  </si>
  <si>
    <t>3411**********8752</t>
  </si>
  <si>
    <t>3424**********6768</t>
  </si>
  <si>
    <t>3408**********6519</t>
  </si>
  <si>
    <t>3411**********2020</t>
  </si>
  <si>
    <t>3401**********0722</t>
  </si>
  <si>
    <t>3412**********1546</t>
  </si>
  <si>
    <t>3404**********0642</t>
  </si>
  <si>
    <t>3422**********4580</t>
  </si>
  <si>
    <t>3426**********4624</t>
  </si>
  <si>
    <t>3426**********4205</t>
  </si>
  <si>
    <t>3429**********442X</t>
  </si>
  <si>
    <t>3402**********1320</t>
  </si>
  <si>
    <t>3412**********9040</t>
  </si>
  <si>
    <t>3412**********5038</t>
  </si>
  <si>
    <t>3424**********1244</t>
  </si>
  <si>
    <t>3408**********1813</t>
  </si>
  <si>
    <t>3408**********2511</t>
  </si>
  <si>
    <t>3401**********2593</t>
  </si>
  <si>
    <t>王健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</si>
</sst>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9"/>
      <name val="等线"/>
      <charset val="134"/>
    </font>
    <font>
      <sz val="11"/>
      <color indexed="8"/>
      <name val="等线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1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</cellXfs>
  <cellStyles count="26">
    <cellStyle name="20% - 着色 1" xfId="12"/>
    <cellStyle name="20% - 着色 2" xfId="13"/>
    <cellStyle name="20% - 着色 3" xfId="14"/>
    <cellStyle name="20% - 着色 4" xfId="15"/>
    <cellStyle name="20% - 着色 5" xfId="5"/>
    <cellStyle name="20% - 着色 6" xfId="17"/>
    <cellStyle name="40% - 着色 1" xfId="18"/>
    <cellStyle name="40% - 着色 2" xfId="19"/>
    <cellStyle name="40% - 着色 3" xfId="3"/>
    <cellStyle name="40% - 着色 4" xfId="6"/>
    <cellStyle name="40% - 着色 5" xfId="7"/>
    <cellStyle name="40% - 着色 6" xfId="20"/>
    <cellStyle name="60% - 着色 1" xfId="10"/>
    <cellStyle name="60% - 着色 2" xfId="2"/>
    <cellStyle name="60% - 着色 3" xfId="11"/>
    <cellStyle name="60% - 着色 4" xfId="9"/>
    <cellStyle name="60% - 着色 5" xfId="21"/>
    <cellStyle name="60% - 着色 6" xfId="22"/>
    <cellStyle name="常规" xfId="0" builtinId="0"/>
    <cellStyle name="常规 2" xfId="1"/>
    <cellStyle name="着色 1" xfId="4"/>
    <cellStyle name="着色 2" xfId="16"/>
    <cellStyle name="着色 3" xfId="23"/>
    <cellStyle name="着色 4" xfId="24"/>
    <cellStyle name="着色 5" xfId="8"/>
    <cellStyle name="着色 6" xfId="2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54;&#24037;&#23457;&#26680;&#25253;&#20154;&#31038;&#23616;/&#20449;&#24687;&#26680;&#23545;/2018&#23626;&#27605;&#19994;&#29983;&#29983;&#28304;&#26680;&#23545;/&#23433;&#24509;&#21830;&#36152;&#32844;&#19994;&#25216;&#26415;&#23398;&#38498;&#23601;&#19994;&#20840;&#24211;20180313154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 refreshError="1">
        <row r="1">
          <cell r="A1" t="str">
            <v>证件号码</v>
          </cell>
          <cell r="B1" t="str">
            <v>年度</v>
          </cell>
          <cell r="C1" t="str">
            <v>派遣方案</v>
          </cell>
          <cell r="D1" t="str">
            <v>学历</v>
          </cell>
          <cell r="E1" t="str">
            <v>师范生类别</v>
          </cell>
          <cell r="F1" t="str">
            <v>院系名称</v>
          </cell>
          <cell r="G1" t="str">
            <v>班级名称</v>
          </cell>
          <cell r="H1" t="str">
            <v>姓名</v>
          </cell>
          <cell r="I1" t="str">
            <v>匹配姓名</v>
          </cell>
          <cell r="J1" t="str">
            <v>性别</v>
          </cell>
          <cell r="K1" t="str">
            <v>学号</v>
          </cell>
        </row>
        <row r="2">
          <cell r="A2" t="str">
            <v>340823199511282124</v>
          </cell>
          <cell r="B2" t="str">
            <v>2018</v>
          </cell>
          <cell r="C2" t="str">
            <v>秋季</v>
          </cell>
          <cell r="D2" t="str">
            <v>高职(专科)</v>
          </cell>
          <cell r="E2" t="str">
            <v>非师范生</v>
          </cell>
          <cell r="F2" t="str">
            <v>经济贸易系</v>
          </cell>
          <cell r="G2" t="str">
            <v>报关与国际货运151</v>
          </cell>
          <cell r="H2" t="str">
            <v>方卉</v>
          </cell>
          <cell r="J2" t="str">
            <v>女</v>
          </cell>
          <cell r="K2" t="str">
            <v>14406133</v>
          </cell>
        </row>
        <row r="3">
          <cell r="A3" t="str">
            <v>340203199606150011</v>
          </cell>
          <cell r="B3" t="str">
            <v>2018</v>
          </cell>
          <cell r="C3" t="str">
            <v>秋季</v>
          </cell>
          <cell r="D3" t="str">
            <v>高职(专科)</v>
          </cell>
          <cell r="E3" t="str">
            <v>非师范生</v>
          </cell>
          <cell r="F3" t="str">
            <v>经济贸易系</v>
          </cell>
          <cell r="G3" t="str">
            <v>报关与国际货运151</v>
          </cell>
          <cell r="H3" t="str">
            <v>胡铭枫</v>
          </cell>
          <cell r="J3" t="str">
            <v>男</v>
          </cell>
          <cell r="K3" t="str">
            <v>14406147</v>
          </cell>
        </row>
        <row r="4">
          <cell r="A4" t="str">
            <v>341181199601163221</v>
          </cell>
          <cell r="B4" t="str">
            <v>2018</v>
          </cell>
          <cell r="C4" t="str">
            <v>秋季</v>
          </cell>
          <cell r="D4" t="str">
            <v>高职(专科)</v>
          </cell>
          <cell r="E4" t="str">
            <v>非师范生</v>
          </cell>
          <cell r="F4" t="str">
            <v>经济贸易系</v>
          </cell>
          <cell r="G4" t="str">
            <v>报关与国际货运151</v>
          </cell>
          <cell r="H4" t="str">
            <v>张恬</v>
          </cell>
          <cell r="J4" t="str">
            <v>女</v>
          </cell>
          <cell r="K4" t="str">
            <v>15105231</v>
          </cell>
        </row>
        <row r="5">
          <cell r="A5" t="str">
            <v>340223199608126723</v>
          </cell>
          <cell r="B5" t="str">
            <v>2018</v>
          </cell>
          <cell r="C5" t="str">
            <v>秋季</v>
          </cell>
          <cell r="D5" t="str">
            <v>高职(专科)</v>
          </cell>
          <cell r="E5" t="str">
            <v>非师范生</v>
          </cell>
          <cell r="F5" t="str">
            <v>经济贸易系</v>
          </cell>
          <cell r="G5" t="str">
            <v>报关与国际货运151</v>
          </cell>
          <cell r="H5" t="str">
            <v>王欢</v>
          </cell>
          <cell r="J5" t="str">
            <v>女</v>
          </cell>
          <cell r="K5" t="str">
            <v>15402302</v>
          </cell>
        </row>
        <row r="6">
          <cell r="A6" t="str">
            <v>342221199612276686</v>
          </cell>
          <cell r="B6" t="str">
            <v>2018</v>
          </cell>
          <cell r="C6" t="str">
            <v>秋季</v>
          </cell>
          <cell r="D6" t="str">
            <v>高职(专科)</v>
          </cell>
          <cell r="E6" t="str">
            <v>非师范生</v>
          </cell>
          <cell r="F6" t="str">
            <v>经济贸易系</v>
          </cell>
          <cell r="G6" t="str">
            <v>报关与国际货运151</v>
          </cell>
          <cell r="H6" t="str">
            <v>孟妍</v>
          </cell>
          <cell r="J6" t="str">
            <v>女</v>
          </cell>
          <cell r="K6" t="str">
            <v>15406101</v>
          </cell>
        </row>
        <row r="7">
          <cell r="A7" t="str">
            <v>340322199701115622</v>
          </cell>
          <cell r="B7" t="str">
            <v>2018</v>
          </cell>
          <cell r="C7" t="str">
            <v>秋季</v>
          </cell>
          <cell r="D7" t="str">
            <v>高职(专科)</v>
          </cell>
          <cell r="E7" t="str">
            <v>非师范生</v>
          </cell>
          <cell r="F7" t="str">
            <v>经济贸易系</v>
          </cell>
          <cell r="G7" t="str">
            <v>报关与国际货运151</v>
          </cell>
          <cell r="H7" t="str">
            <v>刘家瑶</v>
          </cell>
          <cell r="J7" t="str">
            <v>女</v>
          </cell>
          <cell r="K7" t="str">
            <v>15406102</v>
          </cell>
        </row>
        <row r="8">
          <cell r="A8" t="str">
            <v>340121199510252512</v>
          </cell>
          <cell r="B8" t="str">
            <v>2018</v>
          </cell>
          <cell r="C8" t="str">
            <v>秋季</v>
          </cell>
          <cell r="D8" t="str">
            <v>高职(专科)</v>
          </cell>
          <cell r="E8" t="str">
            <v>非师范生</v>
          </cell>
          <cell r="F8" t="str">
            <v>经济贸易系</v>
          </cell>
          <cell r="G8" t="str">
            <v>报关与国际货运151</v>
          </cell>
          <cell r="H8" t="str">
            <v>杨标</v>
          </cell>
          <cell r="J8" t="str">
            <v>男</v>
          </cell>
          <cell r="K8" t="str">
            <v>15406103</v>
          </cell>
        </row>
        <row r="9">
          <cell r="A9" t="str">
            <v>341003199711082620</v>
          </cell>
          <cell r="B9" t="str">
            <v>2018</v>
          </cell>
          <cell r="C9" t="str">
            <v>秋季</v>
          </cell>
          <cell r="D9" t="str">
            <v>高职(专科)</v>
          </cell>
          <cell r="E9" t="str">
            <v>非师范生</v>
          </cell>
          <cell r="F9" t="str">
            <v>经济贸易系</v>
          </cell>
          <cell r="G9" t="str">
            <v>报关与国际货运151</v>
          </cell>
          <cell r="H9" t="str">
            <v>胡芮</v>
          </cell>
          <cell r="J9" t="str">
            <v>女</v>
          </cell>
          <cell r="K9" t="str">
            <v>15406104</v>
          </cell>
        </row>
        <row r="10">
          <cell r="A10" t="str">
            <v>342401199608036124</v>
          </cell>
          <cell r="B10" t="str">
            <v>2018</v>
          </cell>
          <cell r="C10" t="str">
            <v>秋季</v>
          </cell>
          <cell r="D10" t="str">
            <v>高职(专科)</v>
          </cell>
          <cell r="E10" t="str">
            <v>非师范生</v>
          </cell>
          <cell r="F10" t="str">
            <v>经济贸易系</v>
          </cell>
          <cell r="G10" t="str">
            <v>报关与国际货运151</v>
          </cell>
          <cell r="H10" t="str">
            <v>李玲丽</v>
          </cell>
          <cell r="J10" t="str">
            <v>女</v>
          </cell>
          <cell r="K10" t="str">
            <v>15406105</v>
          </cell>
        </row>
        <row r="11">
          <cell r="A11" t="str">
            <v>342522199604070322</v>
          </cell>
          <cell r="B11" t="str">
            <v>2018</v>
          </cell>
          <cell r="C11" t="str">
            <v>秋季</v>
          </cell>
          <cell r="D11" t="str">
            <v>高职(专科)</v>
          </cell>
          <cell r="E11" t="str">
            <v>非师范生</v>
          </cell>
          <cell r="F11" t="str">
            <v>经济贸易系</v>
          </cell>
          <cell r="G11" t="str">
            <v>报关与国际货运151</v>
          </cell>
          <cell r="H11" t="str">
            <v>廖婷</v>
          </cell>
          <cell r="J11" t="str">
            <v>女</v>
          </cell>
          <cell r="K11" t="str">
            <v>15406106</v>
          </cell>
        </row>
        <row r="12">
          <cell r="A12" t="str">
            <v>341122199612300623</v>
          </cell>
          <cell r="B12" t="str">
            <v>2018</v>
          </cell>
          <cell r="C12" t="str">
            <v>秋季</v>
          </cell>
          <cell r="D12" t="str">
            <v>高职(专科)</v>
          </cell>
          <cell r="E12" t="str">
            <v>非师范生</v>
          </cell>
          <cell r="F12" t="str">
            <v>经济贸易系</v>
          </cell>
          <cell r="G12" t="str">
            <v>报关与国际货运151</v>
          </cell>
          <cell r="H12" t="str">
            <v>黄好</v>
          </cell>
          <cell r="J12" t="str">
            <v>女</v>
          </cell>
          <cell r="K12" t="str">
            <v>15406107</v>
          </cell>
        </row>
        <row r="13">
          <cell r="A13" t="str">
            <v>342623199612133428</v>
          </cell>
          <cell r="B13" t="str">
            <v>2018</v>
          </cell>
          <cell r="C13" t="str">
            <v>秋季</v>
          </cell>
          <cell r="D13" t="str">
            <v>高职(专科)</v>
          </cell>
          <cell r="E13" t="str">
            <v>非师范生</v>
          </cell>
          <cell r="F13" t="str">
            <v>经济贸易系</v>
          </cell>
          <cell r="G13" t="str">
            <v>报关与国际货运151</v>
          </cell>
          <cell r="H13" t="str">
            <v>胡云雪</v>
          </cell>
          <cell r="J13" t="str">
            <v>女</v>
          </cell>
          <cell r="K13" t="str">
            <v>15406108</v>
          </cell>
        </row>
        <row r="14">
          <cell r="A14" t="str">
            <v>342224199611121729</v>
          </cell>
          <cell r="B14" t="str">
            <v>2018</v>
          </cell>
          <cell r="C14" t="str">
            <v>秋季</v>
          </cell>
          <cell r="D14" t="str">
            <v>高职(专科)</v>
          </cell>
          <cell r="E14" t="str">
            <v>非师范生</v>
          </cell>
          <cell r="F14" t="str">
            <v>经济贸易系</v>
          </cell>
          <cell r="G14" t="str">
            <v>报关与国际货运151</v>
          </cell>
          <cell r="H14" t="str">
            <v>刘英姝</v>
          </cell>
          <cell r="J14" t="str">
            <v>女</v>
          </cell>
          <cell r="K14" t="str">
            <v>15406109</v>
          </cell>
        </row>
        <row r="15">
          <cell r="A15" t="str">
            <v>342224199509230523</v>
          </cell>
          <cell r="B15" t="str">
            <v>2018</v>
          </cell>
          <cell r="C15" t="str">
            <v>秋季</v>
          </cell>
          <cell r="D15" t="str">
            <v>高职(专科)</v>
          </cell>
          <cell r="E15" t="str">
            <v>非师范生</v>
          </cell>
          <cell r="F15" t="str">
            <v>经济贸易系</v>
          </cell>
          <cell r="G15" t="str">
            <v>报关与国际货运151</v>
          </cell>
          <cell r="H15" t="str">
            <v>张伟</v>
          </cell>
          <cell r="J15" t="str">
            <v>女</v>
          </cell>
          <cell r="K15" t="str">
            <v>15406110</v>
          </cell>
        </row>
        <row r="16">
          <cell r="A16" t="str">
            <v>342626199602294729</v>
          </cell>
          <cell r="B16" t="str">
            <v>2018</v>
          </cell>
          <cell r="C16" t="str">
            <v>秋季</v>
          </cell>
          <cell r="D16" t="str">
            <v>高职(专科)</v>
          </cell>
          <cell r="E16" t="str">
            <v>非师范生</v>
          </cell>
          <cell r="F16" t="str">
            <v>经济贸易系</v>
          </cell>
          <cell r="G16" t="str">
            <v>报关与国际货运151</v>
          </cell>
          <cell r="H16" t="str">
            <v>朱丹丹</v>
          </cell>
          <cell r="J16" t="str">
            <v>女</v>
          </cell>
          <cell r="K16" t="str">
            <v>15406112</v>
          </cell>
        </row>
        <row r="17">
          <cell r="A17" t="str">
            <v>340881199708070620</v>
          </cell>
          <cell r="B17" t="str">
            <v>2018</v>
          </cell>
          <cell r="C17" t="str">
            <v>秋季</v>
          </cell>
          <cell r="D17" t="str">
            <v>高职(专科)</v>
          </cell>
          <cell r="E17" t="str">
            <v>非师范生</v>
          </cell>
          <cell r="F17" t="str">
            <v>经济贸易系</v>
          </cell>
          <cell r="G17" t="str">
            <v>报关与国际货运151</v>
          </cell>
          <cell r="H17" t="str">
            <v>杨冰荟</v>
          </cell>
          <cell r="J17" t="str">
            <v>女</v>
          </cell>
          <cell r="K17" t="str">
            <v>15406113</v>
          </cell>
        </row>
        <row r="18">
          <cell r="A18" t="str">
            <v>342529199712245825</v>
          </cell>
          <cell r="B18" t="str">
            <v>2018</v>
          </cell>
          <cell r="C18" t="str">
            <v>秋季</v>
          </cell>
          <cell r="D18" t="str">
            <v>高职(专科)</v>
          </cell>
          <cell r="E18" t="str">
            <v>非师范生</v>
          </cell>
          <cell r="F18" t="str">
            <v>经济贸易系</v>
          </cell>
          <cell r="G18" t="str">
            <v>报关与国际货运151</v>
          </cell>
          <cell r="H18" t="str">
            <v>吴静</v>
          </cell>
          <cell r="J18" t="str">
            <v>女</v>
          </cell>
          <cell r="K18" t="str">
            <v>15406114</v>
          </cell>
        </row>
        <row r="19">
          <cell r="A19" t="str">
            <v>340221199511011273</v>
          </cell>
          <cell r="B19" t="str">
            <v>2018</v>
          </cell>
          <cell r="C19" t="str">
            <v>秋季</v>
          </cell>
          <cell r="D19" t="str">
            <v>高职(专科)</v>
          </cell>
          <cell r="E19" t="str">
            <v>非师范生</v>
          </cell>
          <cell r="F19" t="str">
            <v>经济贸易系</v>
          </cell>
          <cell r="G19" t="str">
            <v>报关与国际货运151</v>
          </cell>
          <cell r="H19" t="str">
            <v>王剑心</v>
          </cell>
          <cell r="J19" t="str">
            <v>男</v>
          </cell>
          <cell r="K19" t="str">
            <v>15406115</v>
          </cell>
        </row>
        <row r="20">
          <cell r="A20" t="str">
            <v>341226199611160826</v>
          </cell>
          <cell r="B20" t="str">
            <v>2018</v>
          </cell>
          <cell r="C20" t="str">
            <v>秋季</v>
          </cell>
          <cell r="D20" t="str">
            <v>高职(专科)</v>
          </cell>
          <cell r="E20" t="str">
            <v>非师范生</v>
          </cell>
          <cell r="F20" t="str">
            <v>经济贸易系</v>
          </cell>
          <cell r="G20" t="str">
            <v>报关与国际货运151</v>
          </cell>
          <cell r="H20" t="str">
            <v>李燕萍</v>
          </cell>
          <cell r="J20" t="str">
            <v>女</v>
          </cell>
          <cell r="K20" t="str">
            <v>15406117</v>
          </cell>
        </row>
        <row r="21">
          <cell r="A21" t="str">
            <v>34240119970528586X</v>
          </cell>
          <cell r="B21" t="str">
            <v>2018</v>
          </cell>
          <cell r="C21" t="str">
            <v>秋季</v>
          </cell>
          <cell r="D21" t="str">
            <v>高职(专科)</v>
          </cell>
          <cell r="E21" t="str">
            <v>非师范生</v>
          </cell>
          <cell r="F21" t="str">
            <v>经济贸易系</v>
          </cell>
          <cell r="G21" t="str">
            <v>报关与国际货运151</v>
          </cell>
          <cell r="H21" t="str">
            <v>张格格</v>
          </cell>
          <cell r="J21" t="str">
            <v>女</v>
          </cell>
          <cell r="K21" t="str">
            <v>15406118</v>
          </cell>
        </row>
        <row r="22">
          <cell r="A22" t="str">
            <v>341003199609043625</v>
          </cell>
          <cell r="B22" t="str">
            <v>2018</v>
          </cell>
          <cell r="C22" t="str">
            <v>秋季</v>
          </cell>
          <cell r="D22" t="str">
            <v>高职(专科)</v>
          </cell>
          <cell r="E22" t="str">
            <v>非师范生</v>
          </cell>
          <cell r="F22" t="str">
            <v>经济贸易系</v>
          </cell>
          <cell r="G22" t="str">
            <v>报关与国际货运151</v>
          </cell>
          <cell r="H22" t="str">
            <v>竺琳</v>
          </cell>
          <cell r="J22" t="str">
            <v>女</v>
          </cell>
          <cell r="K22" t="str">
            <v>15406120</v>
          </cell>
        </row>
        <row r="23">
          <cell r="A23" t="str">
            <v>341221199404147846</v>
          </cell>
          <cell r="B23" t="str">
            <v>2018</v>
          </cell>
          <cell r="C23" t="str">
            <v>秋季</v>
          </cell>
          <cell r="D23" t="str">
            <v>高职(专科)</v>
          </cell>
          <cell r="E23" t="str">
            <v>非师范生</v>
          </cell>
          <cell r="F23" t="str">
            <v>经济贸易系</v>
          </cell>
          <cell r="G23" t="str">
            <v>报关与国际货运151</v>
          </cell>
          <cell r="H23" t="str">
            <v>于梦晴</v>
          </cell>
          <cell r="J23" t="str">
            <v>女</v>
          </cell>
          <cell r="K23" t="str">
            <v>15406121</v>
          </cell>
        </row>
        <row r="24">
          <cell r="A24" t="str">
            <v>341227199508249546</v>
          </cell>
          <cell r="B24" t="str">
            <v>2018</v>
          </cell>
          <cell r="C24" t="str">
            <v>秋季</v>
          </cell>
          <cell r="D24" t="str">
            <v>高职(专科)</v>
          </cell>
          <cell r="E24" t="str">
            <v>非师范生</v>
          </cell>
          <cell r="F24" t="str">
            <v>经济贸易系</v>
          </cell>
          <cell r="G24" t="str">
            <v>报关与国际货运151</v>
          </cell>
          <cell r="H24" t="str">
            <v>王丽</v>
          </cell>
          <cell r="J24" t="str">
            <v>女</v>
          </cell>
          <cell r="K24" t="str">
            <v>15406122</v>
          </cell>
        </row>
        <row r="25">
          <cell r="A25" t="str">
            <v>342522199702182416</v>
          </cell>
          <cell r="B25" t="str">
            <v>2018</v>
          </cell>
          <cell r="C25" t="str">
            <v>秋季</v>
          </cell>
          <cell r="D25" t="str">
            <v>高职(专科)</v>
          </cell>
          <cell r="E25" t="str">
            <v>非师范生</v>
          </cell>
          <cell r="F25" t="str">
            <v>经济贸易系</v>
          </cell>
          <cell r="G25" t="str">
            <v>报关与国际货运151</v>
          </cell>
          <cell r="H25" t="str">
            <v>刘松</v>
          </cell>
          <cell r="J25" t="str">
            <v>男</v>
          </cell>
          <cell r="K25" t="str">
            <v>15406123</v>
          </cell>
        </row>
        <row r="26">
          <cell r="A26" t="str">
            <v>342601199511248017</v>
          </cell>
          <cell r="B26" t="str">
            <v>2018</v>
          </cell>
          <cell r="C26" t="str">
            <v>秋季</v>
          </cell>
          <cell r="D26" t="str">
            <v>高职(专科)</v>
          </cell>
          <cell r="E26" t="str">
            <v>非师范生</v>
          </cell>
          <cell r="F26" t="str">
            <v>经济贸易系</v>
          </cell>
          <cell r="G26" t="str">
            <v>报关与国际货运151</v>
          </cell>
          <cell r="H26" t="str">
            <v>王恩来</v>
          </cell>
          <cell r="J26" t="str">
            <v>男</v>
          </cell>
          <cell r="K26" t="str">
            <v>15406125</v>
          </cell>
        </row>
        <row r="27">
          <cell r="A27" t="str">
            <v>340826199705285277</v>
          </cell>
          <cell r="B27" t="str">
            <v>2018</v>
          </cell>
          <cell r="C27" t="str">
            <v>秋季</v>
          </cell>
          <cell r="D27" t="str">
            <v>高职(专科)</v>
          </cell>
          <cell r="E27" t="str">
            <v>非师范生</v>
          </cell>
          <cell r="F27" t="str">
            <v>经济贸易系</v>
          </cell>
          <cell r="G27" t="str">
            <v>报关与国际货运151</v>
          </cell>
          <cell r="H27" t="str">
            <v>姚栋</v>
          </cell>
          <cell r="J27" t="str">
            <v>男</v>
          </cell>
          <cell r="K27" t="str">
            <v>15406126</v>
          </cell>
        </row>
        <row r="28">
          <cell r="A28" t="str">
            <v>342201199612276242</v>
          </cell>
          <cell r="B28" t="str">
            <v>2018</v>
          </cell>
          <cell r="C28" t="str">
            <v>秋季</v>
          </cell>
          <cell r="D28" t="str">
            <v>高职(专科)</v>
          </cell>
          <cell r="E28" t="str">
            <v>非师范生</v>
          </cell>
          <cell r="F28" t="str">
            <v>经济贸易系</v>
          </cell>
          <cell r="G28" t="str">
            <v>报关与国际货运151</v>
          </cell>
          <cell r="H28" t="str">
            <v>陈廷廷</v>
          </cell>
          <cell r="J28" t="str">
            <v>女</v>
          </cell>
          <cell r="K28" t="str">
            <v>15406127</v>
          </cell>
        </row>
        <row r="29">
          <cell r="A29" t="str">
            <v>342225199408152032</v>
          </cell>
          <cell r="B29" t="str">
            <v>2018</v>
          </cell>
          <cell r="C29" t="str">
            <v>秋季</v>
          </cell>
          <cell r="D29" t="str">
            <v>高职(专科)</v>
          </cell>
          <cell r="E29" t="str">
            <v>非师范生</v>
          </cell>
          <cell r="F29" t="str">
            <v>经济贸易系</v>
          </cell>
          <cell r="G29" t="str">
            <v>报关与国际货运151</v>
          </cell>
          <cell r="H29" t="str">
            <v>王亚伟</v>
          </cell>
          <cell r="J29" t="str">
            <v>男</v>
          </cell>
          <cell r="K29" t="str">
            <v>15406128</v>
          </cell>
        </row>
        <row r="30">
          <cell r="A30" t="str">
            <v>340824199608025227</v>
          </cell>
          <cell r="B30" t="str">
            <v>2018</v>
          </cell>
          <cell r="C30" t="str">
            <v>秋季</v>
          </cell>
          <cell r="D30" t="str">
            <v>高职(专科)</v>
          </cell>
          <cell r="E30" t="str">
            <v>非师范生</v>
          </cell>
          <cell r="F30" t="str">
            <v>经济贸易系</v>
          </cell>
          <cell r="G30" t="str">
            <v>报关与国际货运151</v>
          </cell>
          <cell r="H30" t="str">
            <v>储润芳</v>
          </cell>
          <cell r="J30" t="str">
            <v>女</v>
          </cell>
          <cell r="K30" t="str">
            <v>15406129</v>
          </cell>
        </row>
        <row r="31">
          <cell r="A31" t="str">
            <v>341002199705192245</v>
          </cell>
          <cell r="B31" t="str">
            <v>2018</v>
          </cell>
          <cell r="C31" t="str">
            <v>秋季</v>
          </cell>
          <cell r="D31" t="str">
            <v>高职(专科)</v>
          </cell>
          <cell r="E31" t="str">
            <v>非师范生</v>
          </cell>
          <cell r="F31" t="str">
            <v>经济贸易系</v>
          </cell>
          <cell r="G31" t="str">
            <v>报关与国际货运151</v>
          </cell>
          <cell r="H31" t="str">
            <v>姚龙妹</v>
          </cell>
          <cell r="J31" t="str">
            <v>女</v>
          </cell>
          <cell r="K31" t="str">
            <v>15406130</v>
          </cell>
        </row>
        <row r="32">
          <cell r="A32" t="str">
            <v>342622199701273223</v>
          </cell>
          <cell r="B32" t="str">
            <v>2018</v>
          </cell>
          <cell r="C32" t="str">
            <v>秋季</v>
          </cell>
          <cell r="D32" t="str">
            <v>高职(专科)</v>
          </cell>
          <cell r="E32" t="str">
            <v>非师范生</v>
          </cell>
          <cell r="F32" t="str">
            <v>经济贸易系</v>
          </cell>
          <cell r="G32" t="str">
            <v>报关与国际货运151</v>
          </cell>
          <cell r="H32" t="str">
            <v>胡洁仪</v>
          </cell>
          <cell r="J32" t="str">
            <v>女</v>
          </cell>
          <cell r="K32" t="str">
            <v>15406131</v>
          </cell>
        </row>
        <row r="33">
          <cell r="A33" t="str">
            <v>34052119951220302X</v>
          </cell>
          <cell r="B33" t="str">
            <v>2018</v>
          </cell>
          <cell r="C33" t="str">
            <v>秋季</v>
          </cell>
          <cell r="D33" t="str">
            <v>高职(专科)</v>
          </cell>
          <cell r="E33" t="str">
            <v>非师范生</v>
          </cell>
          <cell r="F33" t="str">
            <v>经济贸易系</v>
          </cell>
          <cell r="G33" t="str">
            <v>报关与国际货运151</v>
          </cell>
          <cell r="H33" t="str">
            <v>苏红艳</v>
          </cell>
          <cell r="J33" t="str">
            <v>女</v>
          </cell>
          <cell r="K33" t="str">
            <v>15406132</v>
          </cell>
        </row>
        <row r="34">
          <cell r="A34" t="str">
            <v>341322199704076041</v>
          </cell>
          <cell r="B34" t="str">
            <v>2018</v>
          </cell>
          <cell r="C34" t="str">
            <v>秋季</v>
          </cell>
          <cell r="D34" t="str">
            <v>高职(专科)</v>
          </cell>
          <cell r="E34" t="str">
            <v>非师范生</v>
          </cell>
          <cell r="F34" t="str">
            <v>经济贸易系</v>
          </cell>
          <cell r="G34" t="str">
            <v>报关与国际货运151</v>
          </cell>
          <cell r="H34" t="str">
            <v>徐敏</v>
          </cell>
          <cell r="J34" t="str">
            <v>女</v>
          </cell>
          <cell r="K34" t="str">
            <v>15406133</v>
          </cell>
        </row>
        <row r="35">
          <cell r="A35" t="str">
            <v>340825199711201344</v>
          </cell>
          <cell r="B35" t="str">
            <v>2018</v>
          </cell>
          <cell r="C35" t="str">
            <v>秋季</v>
          </cell>
          <cell r="D35" t="str">
            <v>高职(专科)</v>
          </cell>
          <cell r="E35" t="str">
            <v>非师范生</v>
          </cell>
          <cell r="F35" t="str">
            <v>经济贸易系</v>
          </cell>
          <cell r="G35" t="str">
            <v>报关与国际货运151</v>
          </cell>
          <cell r="H35" t="str">
            <v>余炜婷</v>
          </cell>
          <cell r="J35" t="str">
            <v>女</v>
          </cell>
          <cell r="K35" t="str">
            <v>15406134</v>
          </cell>
        </row>
        <row r="36">
          <cell r="A36" t="str">
            <v>341021199505250323</v>
          </cell>
          <cell r="B36" t="str">
            <v>2018</v>
          </cell>
          <cell r="C36" t="str">
            <v>秋季</v>
          </cell>
          <cell r="D36" t="str">
            <v>高职(专科)</v>
          </cell>
          <cell r="E36" t="str">
            <v>非师范生</v>
          </cell>
          <cell r="F36" t="str">
            <v>经济贸易系</v>
          </cell>
          <cell r="G36" t="str">
            <v>报关与国际货运151</v>
          </cell>
          <cell r="H36" t="str">
            <v>姚淼</v>
          </cell>
          <cell r="J36" t="str">
            <v>女</v>
          </cell>
          <cell r="K36" t="str">
            <v>15406135</v>
          </cell>
        </row>
        <row r="37">
          <cell r="A37" t="str">
            <v>341221199407077361</v>
          </cell>
          <cell r="B37" t="str">
            <v>2018</v>
          </cell>
          <cell r="C37" t="str">
            <v>秋季</v>
          </cell>
          <cell r="D37" t="str">
            <v>高职(专科)</v>
          </cell>
          <cell r="E37" t="str">
            <v>非师范生</v>
          </cell>
          <cell r="F37" t="str">
            <v>经济贸易系</v>
          </cell>
          <cell r="G37" t="str">
            <v>报关与国际货运151</v>
          </cell>
          <cell r="H37" t="str">
            <v>王丽勤</v>
          </cell>
          <cell r="J37" t="str">
            <v>女</v>
          </cell>
          <cell r="K37" t="str">
            <v>15406136</v>
          </cell>
        </row>
        <row r="38">
          <cell r="A38" t="str">
            <v>342221199409160063</v>
          </cell>
          <cell r="B38" t="str">
            <v>2018</v>
          </cell>
          <cell r="C38" t="str">
            <v>秋季</v>
          </cell>
          <cell r="D38" t="str">
            <v>高职(专科)</v>
          </cell>
          <cell r="E38" t="str">
            <v>非师范生</v>
          </cell>
          <cell r="F38" t="str">
            <v>经济贸易系</v>
          </cell>
          <cell r="G38" t="str">
            <v>报关与国际货运151</v>
          </cell>
          <cell r="H38" t="str">
            <v>崔雪琪</v>
          </cell>
          <cell r="J38" t="str">
            <v>女</v>
          </cell>
          <cell r="K38" t="str">
            <v>15406137</v>
          </cell>
        </row>
        <row r="39">
          <cell r="A39" t="str">
            <v>342426199612294844</v>
          </cell>
          <cell r="B39" t="str">
            <v>2018</v>
          </cell>
          <cell r="C39" t="str">
            <v>秋季</v>
          </cell>
          <cell r="D39" t="str">
            <v>高职(专科)</v>
          </cell>
          <cell r="E39" t="str">
            <v>非师范生</v>
          </cell>
          <cell r="F39" t="str">
            <v>经济贸易系</v>
          </cell>
          <cell r="G39" t="str">
            <v>报关与国际货运151</v>
          </cell>
          <cell r="H39" t="str">
            <v>陶倩倩</v>
          </cell>
          <cell r="J39" t="str">
            <v>女</v>
          </cell>
          <cell r="K39" t="str">
            <v>15406138</v>
          </cell>
        </row>
        <row r="40">
          <cell r="A40" t="str">
            <v>341021199711075933</v>
          </cell>
          <cell r="B40" t="str">
            <v>2018</v>
          </cell>
          <cell r="C40" t="str">
            <v>秋季</v>
          </cell>
          <cell r="D40" t="str">
            <v>高职(专科)</v>
          </cell>
          <cell r="E40" t="str">
            <v>非师范生</v>
          </cell>
          <cell r="F40" t="str">
            <v>经济贸易系</v>
          </cell>
          <cell r="G40" t="str">
            <v>报关与国际货运151</v>
          </cell>
          <cell r="H40" t="str">
            <v>吴元帆</v>
          </cell>
          <cell r="J40" t="str">
            <v>男</v>
          </cell>
          <cell r="K40" t="str">
            <v>15406139</v>
          </cell>
        </row>
        <row r="41">
          <cell r="A41" t="str">
            <v>341124199509306843</v>
          </cell>
          <cell r="B41" t="str">
            <v>2018</v>
          </cell>
          <cell r="C41" t="str">
            <v>秋季</v>
          </cell>
          <cell r="D41" t="str">
            <v>高职(专科)</v>
          </cell>
          <cell r="E41" t="str">
            <v>非师范生</v>
          </cell>
          <cell r="F41" t="str">
            <v>经济贸易系</v>
          </cell>
          <cell r="G41" t="str">
            <v>报关与国际货运151</v>
          </cell>
          <cell r="H41" t="str">
            <v>荣婷婷</v>
          </cell>
          <cell r="J41" t="str">
            <v>女</v>
          </cell>
          <cell r="K41" t="str">
            <v>15406140</v>
          </cell>
        </row>
        <row r="42">
          <cell r="A42" t="str">
            <v>340802199608311110</v>
          </cell>
          <cell r="B42" t="str">
            <v>2018</v>
          </cell>
          <cell r="C42" t="str">
            <v>秋季</v>
          </cell>
          <cell r="D42" t="str">
            <v>高职(专科)</v>
          </cell>
          <cell r="E42" t="str">
            <v>非师范生</v>
          </cell>
          <cell r="F42" t="str">
            <v>经济贸易系</v>
          </cell>
          <cell r="G42" t="str">
            <v>报关与国际货运151</v>
          </cell>
          <cell r="H42" t="str">
            <v>唐泽方</v>
          </cell>
          <cell r="J42" t="str">
            <v>男</v>
          </cell>
          <cell r="K42" t="str">
            <v>15406142</v>
          </cell>
        </row>
        <row r="43">
          <cell r="A43" t="str">
            <v>342921199611034210</v>
          </cell>
          <cell r="B43" t="str">
            <v>2018</v>
          </cell>
          <cell r="C43" t="str">
            <v>秋季</v>
          </cell>
          <cell r="D43" t="str">
            <v>高职(专科)</v>
          </cell>
          <cell r="E43" t="str">
            <v>非师范生</v>
          </cell>
          <cell r="F43" t="str">
            <v>经济贸易系</v>
          </cell>
          <cell r="G43" t="str">
            <v>报关与国际货运151</v>
          </cell>
          <cell r="H43" t="str">
            <v>张旸</v>
          </cell>
          <cell r="J43" t="str">
            <v>男</v>
          </cell>
          <cell r="K43" t="str">
            <v>15406143</v>
          </cell>
        </row>
        <row r="44">
          <cell r="A44" t="str">
            <v>340123199506275108</v>
          </cell>
          <cell r="B44" t="str">
            <v>2018</v>
          </cell>
          <cell r="C44" t="str">
            <v>秋季</v>
          </cell>
          <cell r="D44" t="str">
            <v>高职(专科)</v>
          </cell>
          <cell r="E44" t="str">
            <v>非师范生</v>
          </cell>
          <cell r="F44" t="str">
            <v>经济贸易系</v>
          </cell>
          <cell r="G44" t="str">
            <v>报关与国际货运151</v>
          </cell>
          <cell r="H44" t="str">
            <v>张慧玲</v>
          </cell>
          <cell r="J44" t="str">
            <v>女</v>
          </cell>
          <cell r="K44" t="str">
            <v>15406144</v>
          </cell>
        </row>
        <row r="45">
          <cell r="A45" t="str">
            <v>340123199701195795</v>
          </cell>
          <cell r="B45" t="str">
            <v>2018</v>
          </cell>
          <cell r="C45" t="str">
            <v>秋季</v>
          </cell>
          <cell r="D45" t="str">
            <v>高职(专科)</v>
          </cell>
          <cell r="E45" t="str">
            <v>非师范生</v>
          </cell>
          <cell r="F45" t="str">
            <v>经济贸易系</v>
          </cell>
          <cell r="G45" t="str">
            <v>报关与国际货运151</v>
          </cell>
          <cell r="H45" t="str">
            <v>许鹏</v>
          </cell>
          <cell r="J45" t="str">
            <v>男</v>
          </cell>
          <cell r="K45" t="str">
            <v>15406145</v>
          </cell>
        </row>
        <row r="46">
          <cell r="A46" t="str">
            <v>342601199601134021</v>
          </cell>
          <cell r="B46" t="str">
            <v>2018</v>
          </cell>
          <cell r="C46" t="str">
            <v>秋季</v>
          </cell>
          <cell r="D46" t="str">
            <v>高职(专科)</v>
          </cell>
          <cell r="E46" t="str">
            <v>非师范生</v>
          </cell>
          <cell r="F46" t="str">
            <v>经济贸易系</v>
          </cell>
          <cell r="G46" t="str">
            <v>报关与国际货运151</v>
          </cell>
          <cell r="H46" t="str">
            <v>祖冬琴</v>
          </cell>
          <cell r="J46" t="str">
            <v>女</v>
          </cell>
          <cell r="K46" t="str">
            <v>15406146</v>
          </cell>
        </row>
        <row r="47">
          <cell r="A47" t="str">
            <v>340822199610151625</v>
          </cell>
          <cell r="B47" t="str">
            <v>2018</v>
          </cell>
          <cell r="C47" t="str">
            <v>秋季</v>
          </cell>
          <cell r="D47" t="str">
            <v>高职(专科)</v>
          </cell>
          <cell r="E47" t="str">
            <v>非师范生</v>
          </cell>
          <cell r="F47" t="str">
            <v>经济贸易系</v>
          </cell>
          <cell r="G47" t="str">
            <v>报关与国际货运151</v>
          </cell>
          <cell r="H47" t="str">
            <v>王琴君</v>
          </cell>
          <cell r="J47" t="str">
            <v>女</v>
          </cell>
          <cell r="K47" t="str">
            <v>15406147</v>
          </cell>
        </row>
        <row r="48">
          <cell r="A48" t="str">
            <v>341222199502272428</v>
          </cell>
          <cell r="B48" t="str">
            <v>2018</v>
          </cell>
          <cell r="C48" t="str">
            <v>秋季</v>
          </cell>
          <cell r="D48" t="str">
            <v>高职(专科)</v>
          </cell>
          <cell r="E48" t="str">
            <v>非师范生</v>
          </cell>
          <cell r="F48" t="str">
            <v>经济贸易系</v>
          </cell>
          <cell r="G48" t="str">
            <v>报关与国际货运151</v>
          </cell>
          <cell r="H48" t="str">
            <v>昝梦晴</v>
          </cell>
          <cell r="J48" t="str">
            <v>女</v>
          </cell>
          <cell r="K48" t="str">
            <v>15406149</v>
          </cell>
        </row>
        <row r="49">
          <cell r="A49" t="str">
            <v>342225199701014480</v>
          </cell>
          <cell r="B49" t="str">
            <v>2018</v>
          </cell>
          <cell r="C49" t="str">
            <v>秋季</v>
          </cell>
          <cell r="D49" t="str">
            <v>高职(专科)</v>
          </cell>
          <cell r="E49" t="str">
            <v>非师范生</v>
          </cell>
          <cell r="F49" t="str">
            <v>经济贸易系</v>
          </cell>
          <cell r="G49" t="str">
            <v>报关与国际货运151</v>
          </cell>
          <cell r="H49" t="str">
            <v>王仔含</v>
          </cell>
          <cell r="J49" t="str">
            <v>女</v>
          </cell>
          <cell r="K49" t="str">
            <v>15406150</v>
          </cell>
        </row>
        <row r="50">
          <cell r="A50" t="str">
            <v>342401199705205671</v>
          </cell>
          <cell r="B50" t="str">
            <v>2018</v>
          </cell>
          <cell r="C50" t="str">
            <v>秋季</v>
          </cell>
          <cell r="D50" t="str">
            <v>高职(专科)</v>
          </cell>
          <cell r="E50" t="str">
            <v>非师范生</v>
          </cell>
          <cell r="F50" t="str">
            <v>经济贸易系</v>
          </cell>
          <cell r="G50" t="str">
            <v>报关与国际货运151</v>
          </cell>
          <cell r="H50" t="str">
            <v>张晨</v>
          </cell>
          <cell r="J50" t="str">
            <v>男</v>
          </cell>
          <cell r="K50" t="str">
            <v>15406151</v>
          </cell>
        </row>
        <row r="51">
          <cell r="A51" t="str">
            <v>342124199602113318</v>
          </cell>
          <cell r="B51" t="str">
            <v>2018</v>
          </cell>
          <cell r="C51" t="str">
            <v>秋季</v>
          </cell>
          <cell r="D51" t="str">
            <v>高职(专科)</v>
          </cell>
          <cell r="E51" t="str">
            <v>非师范生</v>
          </cell>
          <cell r="F51" t="str">
            <v>经济贸易系</v>
          </cell>
          <cell r="G51" t="str">
            <v>报关与国际货运151</v>
          </cell>
          <cell r="H51" t="str">
            <v>冯武警</v>
          </cell>
          <cell r="J51" t="str">
            <v>男</v>
          </cell>
          <cell r="K51" t="str">
            <v>15406152</v>
          </cell>
        </row>
        <row r="52">
          <cell r="A52" t="str">
            <v>342923199609256618</v>
          </cell>
          <cell r="B52" t="str">
            <v>2018</v>
          </cell>
          <cell r="C52" t="str">
            <v>秋季</v>
          </cell>
          <cell r="D52" t="str">
            <v>高职(专科)</v>
          </cell>
          <cell r="E52" t="str">
            <v>非师范生</v>
          </cell>
          <cell r="F52" t="str">
            <v>经济贸易系</v>
          </cell>
          <cell r="G52" t="str">
            <v>报关与国际货运151</v>
          </cell>
          <cell r="H52" t="str">
            <v>雷金龙</v>
          </cell>
          <cell r="J52" t="str">
            <v>男</v>
          </cell>
          <cell r="K52" t="str">
            <v>15406153</v>
          </cell>
        </row>
        <row r="53">
          <cell r="A53" t="str">
            <v>342626199710215063</v>
          </cell>
          <cell r="B53" t="str">
            <v>2018</v>
          </cell>
          <cell r="C53" t="str">
            <v>秋季</v>
          </cell>
          <cell r="D53" t="str">
            <v>高职(专科)</v>
          </cell>
          <cell r="E53" t="str">
            <v>非师范生</v>
          </cell>
          <cell r="F53" t="str">
            <v>经济贸易系</v>
          </cell>
          <cell r="G53" t="str">
            <v>报关与国际货运151</v>
          </cell>
          <cell r="H53" t="str">
            <v>张慧</v>
          </cell>
          <cell r="J53" t="str">
            <v>女</v>
          </cell>
          <cell r="K53" t="str">
            <v>15406154</v>
          </cell>
        </row>
        <row r="54">
          <cell r="A54" t="str">
            <v>340621199608091224</v>
          </cell>
          <cell r="B54" t="str">
            <v>2018</v>
          </cell>
          <cell r="C54" t="str">
            <v>秋季</v>
          </cell>
          <cell r="D54" t="str">
            <v>高职(专科)</v>
          </cell>
          <cell r="E54" t="str">
            <v>非师范生</v>
          </cell>
          <cell r="F54" t="str">
            <v>经济贸易系</v>
          </cell>
          <cell r="G54" t="str">
            <v>报关与国际货运151</v>
          </cell>
          <cell r="H54" t="str">
            <v>周姗姗</v>
          </cell>
          <cell r="J54" t="str">
            <v>女</v>
          </cell>
          <cell r="K54" t="str">
            <v>15406155</v>
          </cell>
        </row>
        <row r="55">
          <cell r="A55" t="str">
            <v>340822199605185222</v>
          </cell>
          <cell r="B55" t="str">
            <v>2018</v>
          </cell>
          <cell r="C55" t="str">
            <v>秋季</v>
          </cell>
          <cell r="D55" t="str">
            <v>高职(专科)</v>
          </cell>
          <cell r="E55" t="str">
            <v>非师范生</v>
          </cell>
          <cell r="F55" t="str">
            <v>经济贸易系</v>
          </cell>
          <cell r="G55" t="str">
            <v>报关与国际货运151</v>
          </cell>
          <cell r="H55" t="str">
            <v>王婷</v>
          </cell>
          <cell r="J55" t="str">
            <v>女</v>
          </cell>
          <cell r="K55" t="str">
            <v>15406156</v>
          </cell>
        </row>
        <row r="56">
          <cell r="A56" t="str">
            <v>340702199602102523</v>
          </cell>
          <cell r="B56" t="str">
            <v>2018</v>
          </cell>
          <cell r="C56" t="str">
            <v>秋季</v>
          </cell>
          <cell r="D56" t="str">
            <v>高职(专科)</v>
          </cell>
          <cell r="E56" t="str">
            <v>非师范生</v>
          </cell>
          <cell r="F56" t="str">
            <v>经济贸易系</v>
          </cell>
          <cell r="G56" t="str">
            <v>报关与国际货运151</v>
          </cell>
          <cell r="H56" t="str">
            <v>曹仕彦</v>
          </cell>
          <cell r="J56" t="str">
            <v>女</v>
          </cell>
          <cell r="K56" t="str">
            <v>15406157</v>
          </cell>
        </row>
        <row r="57">
          <cell r="A57" t="str">
            <v>341203199504254013</v>
          </cell>
          <cell r="B57" t="str">
            <v>2018</v>
          </cell>
          <cell r="C57" t="str">
            <v>秋季</v>
          </cell>
          <cell r="D57" t="str">
            <v>高职(专科)</v>
          </cell>
          <cell r="E57" t="str">
            <v>非师范生</v>
          </cell>
          <cell r="F57" t="str">
            <v>经济贸易系</v>
          </cell>
          <cell r="G57" t="str">
            <v>报关与国际货运151</v>
          </cell>
          <cell r="H57" t="str">
            <v>孙虎</v>
          </cell>
          <cell r="J57" t="str">
            <v>男</v>
          </cell>
          <cell r="K57" t="str">
            <v>15406158</v>
          </cell>
        </row>
        <row r="58">
          <cell r="A58" t="str">
            <v>342224199607122040</v>
          </cell>
          <cell r="B58" t="str">
            <v>2018</v>
          </cell>
          <cell r="C58" t="str">
            <v>秋季</v>
          </cell>
          <cell r="D58" t="str">
            <v>高职(专科)</v>
          </cell>
          <cell r="E58" t="str">
            <v>非师范生</v>
          </cell>
          <cell r="F58" t="str">
            <v>经济贸易系</v>
          </cell>
          <cell r="G58" t="str">
            <v>报关与国际货运151</v>
          </cell>
          <cell r="H58" t="str">
            <v>张楠</v>
          </cell>
          <cell r="J58" t="str">
            <v>女</v>
          </cell>
          <cell r="K58" t="str">
            <v>15406159</v>
          </cell>
        </row>
        <row r="59">
          <cell r="A59" t="str">
            <v>341623199810063423</v>
          </cell>
          <cell r="B59" t="str">
            <v>2018</v>
          </cell>
          <cell r="C59" t="str">
            <v>秋季</v>
          </cell>
          <cell r="D59" t="str">
            <v>高职(专科)</v>
          </cell>
          <cell r="E59" t="str">
            <v>非师范生</v>
          </cell>
          <cell r="F59" t="str">
            <v>经济贸易系</v>
          </cell>
          <cell r="G59" t="str">
            <v>报关与国际货运151</v>
          </cell>
          <cell r="H59" t="str">
            <v>马雪红</v>
          </cell>
          <cell r="J59" t="str">
            <v>女</v>
          </cell>
          <cell r="K59" t="str">
            <v>15406160</v>
          </cell>
        </row>
        <row r="60">
          <cell r="A60" t="str">
            <v>341322199508132421</v>
          </cell>
          <cell r="B60" t="str">
            <v>2018</v>
          </cell>
          <cell r="C60" t="str">
            <v>秋季</v>
          </cell>
          <cell r="D60" t="str">
            <v>高职(专科)</v>
          </cell>
          <cell r="E60" t="str">
            <v>非师范生</v>
          </cell>
          <cell r="F60" t="str">
            <v>经济贸易系</v>
          </cell>
          <cell r="G60" t="str">
            <v>报关与国际货运151</v>
          </cell>
          <cell r="H60" t="str">
            <v>马莹</v>
          </cell>
          <cell r="J60" t="str">
            <v>女</v>
          </cell>
          <cell r="K60" t="str">
            <v>15701257</v>
          </cell>
        </row>
        <row r="61">
          <cell r="A61" t="str">
            <v>341204199503152433</v>
          </cell>
          <cell r="B61" t="str">
            <v>2018</v>
          </cell>
          <cell r="C61" t="str">
            <v>秋季</v>
          </cell>
          <cell r="D61" t="str">
            <v>高职(专科)</v>
          </cell>
          <cell r="E61" t="str">
            <v>非师范生</v>
          </cell>
          <cell r="F61" t="str">
            <v>艺术设计系</v>
          </cell>
          <cell r="G61" t="str">
            <v>建筑装饰工程151</v>
          </cell>
          <cell r="H61" t="str">
            <v>王俊</v>
          </cell>
          <cell r="J61" t="str">
            <v>男</v>
          </cell>
          <cell r="K61" t="str">
            <v>15502101</v>
          </cell>
        </row>
        <row r="62">
          <cell r="A62" t="str">
            <v>342401199709174278</v>
          </cell>
          <cell r="B62" t="str">
            <v>2018</v>
          </cell>
          <cell r="C62" t="str">
            <v>秋季</v>
          </cell>
          <cell r="D62" t="str">
            <v>高职(专科)</v>
          </cell>
          <cell r="E62" t="str">
            <v>非师范生</v>
          </cell>
          <cell r="F62" t="str">
            <v>艺术设计系</v>
          </cell>
          <cell r="G62" t="str">
            <v>建筑装饰工程151</v>
          </cell>
          <cell r="H62" t="str">
            <v>高玉杰</v>
          </cell>
          <cell r="J62" t="str">
            <v>男</v>
          </cell>
          <cell r="K62" t="str">
            <v>15502104</v>
          </cell>
        </row>
        <row r="63">
          <cell r="A63" t="str">
            <v>340123199504055822</v>
          </cell>
          <cell r="B63" t="str">
            <v>2018</v>
          </cell>
          <cell r="C63" t="str">
            <v>秋季</v>
          </cell>
          <cell r="D63" t="str">
            <v>高职(专科)</v>
          </cell>
          <cell r="E63" t="str">
            <v>非师范生</v>
          </cell>
          <cell r="F63" t="str">
            <v>艺术设计系</v>
          </cell>
          <cell r="G63" t="str">
            <v>建筑装饰工程151</v>
          </cell>
          <cell r="H63" t="str">
            <v>许银菲</v>
          </cell>
          <cell r="J63" t="str">
            <v>女</v>
          </cell>
          <cell r="K63" t="str">
            <v>15502105</v>
          </cell>
        </row>
        <row r="64">
          <cell r="A64" t="str">
            <v>340824199607170414</v>
          </cell>
          <cell r="B64" t="str">
            <v>2018</v>
          </cell>
          <cell r="C64" t="str">
            <v>秋季</v>
          </cell>
          <cell r="D64" t="str">
            <v>高职(专科)</v>
          </cell>
          <cell r="E64" t="str">
            <v>非师范生</v>
          </cell>
          <cell r="F64" t="str">
            <v>艺术设计系</v>
          </cell>
          <cell r="G64" t="str">
            <v>建筑装饰工程151</v>
          </cell>
          <cell r="H64" t="str">
            <v>汪志文</v>
          </cell>
          <cell r="J64" t="str">
            <v>男</v>
          </cell>
          <cell r="K64" t="str">
            <v>15502108</v>
          </cell>
        </row>
        <row r="65">
          <cell r="A65" t="str">
            <v>34082619961020223X</v>
          </cell>
          <cell r="B65" t="str">
            <v>2018</v>
          </cell>
          <cell r="C65" t="str">
            <v>秋季</v>
          </cell>
          <cell r="D65" t="str">
            <v>高职(专科)</v>
          </cell>
          <cell r="E65" t="str">
            <v>非师范生</v>
          </cell>
          <cell r="F65" t="str">
            <v>艺术设计系</v>
          </cell>
          <cell r="G65" t="str">
            <v>建筑装饰工程151</v>
          </cell>
          <cell r="H65" t="str">
            <v>吴严刚</v>
          </cell>
          <cell r="J65" t="str">
            <v>男</v>
          </cell>
          <cell r="K65" t="str">
            <v>15502109</v>
          </cell>
        </row>
        <row r="66">
          <cell r="A66" t="str">
            <v>342923199710300716</v>
          </cell>
          <cell r="B66" t="str">
            <v>2018</v>
          </cell>
          <cell r="C66" t="str">
            <v>秋季</v>
          </cell>
          <cell r="D66" t="str">
            <v>高职(专科)</v>
          </cell>
          <cell r="E66" t="str">
            <v>非师范生</v>
          </cell>
          <cell r="F66" t="str">
            <v>艺术设计系</v>
          </cell>
          <cell r="G66" t="str">
            <v>建筑装饰工程151</v>
          </cell>
          <cell r="H66" t="str">
            <v>柏骏</v>
          </cell>
          <cell r="J66" t="str">
            <v>男</v>
          </cell>
          <cell r="K66" t="str">
            <v>15502110</v>
          </cell>
        </row>
        <row r="67">
          <cell r="A67" t="str">
            <v>34012219960410121X</v>
          </cell>
          <cell r="B67" t="str">
            <v>2018</v>
          </cell>
          <cell r="C67" t="str">
            <v>秋季</v>
          </cell>
          <cell r="D67" t="str">
            <v>高职(专科)</v>
          </cell>
          <cell r="E67" t="str">
            <v>非师范生</v>
          </cell>
          <cell r="F67" t="str">
            <v>艺术设计系</v>
          </cell>
          <cell r="G67" t="str">
            <v>建筑装饰工程151</v>
          </cell>
          <cell r="H67" t="str">
            <v>李健</v>
          </cell>
          <cell r="J67" t="str">
            <v>男</v>
          </cell>
          <cell r="K67" t="str">
            <v>15502111</v>
          </cell>
        </row>
        <row r="68">
          <cell r="A68" t="str">
            <v>34242319960406701X</v>
          </cell>
          <cell r="B68" t="str">
            <v>2018</v>
          </cell>
          <cell r="C68" t="str">
            <v>秋季</v>
          </cell>
          <cell r="D68" t="str">
            <v>高职(专科)</v>
          </cell>
          <cell r="E68" t="str">
            <v>非师范生</v>
          </cell>
          <cell r="F68" t="str">
            <v>艺术设计系</v>
          </cell>
          <cell r="G68" t="str">
            <v>建筑装饰工程151</v>
          </cell>
          <cell r="H68" t="str">
            <v>李永辉</v>
          </cell>
          <cell r="J68" t="str">
            <v>男</v>
          </cell>
          <cell r="K68" t="str">
            <v>15502113</v>
          </cell>
        </row>
        <row r="69">
          <cell r="A69" t="str">
            <v>341126199709036342</v>
          </cell>
          <cell r="B69" t="str">
            <v>2018</v>
          </cell>
          <cell r="C69" t="str">
            <v>秋季</v>
          </cell>
          <cell r="D69" t="str">
            <v>高职(专科)</v>
          </cell>
          <cell r="E69" t="str">
            <v>非师范生</v>
          </cell>
          <cell r="F69" t="str">
            <v>艺术设计系</v>
          </cell>
          <cell r="G69" t="str">
            <v>建筑装饰工程151</v>
          </cell>
          <cell r="H69" t="str">
            <v>杨子贤</v>
          </cell>
          <cell r="J69" t="str">
            <v>女</v>
          </cell>
          <cell r="K69" t="str">
            <v>15502114</v>
          </cell>
        </row>
        <row r="70">
          <cell r="A70" t="str">
            <v>342225199606122045</v>
          </cell>
          <cell r="B70" t="str">
            <v>2018</v>
          </cell>
          <cell r="C70" t="str">
            <v>秋季</v>
          </cell>
          <cell r="D70" t="str">
            <v>高职(专科)</v>
          </cell>
          <cell r="E70" t="str">
            <v>非师范生</v>
          </cell>
          <cell r="F70" t="str">
            <v>艺术设计系</v>
          </cell>
          <cell r="G70" t="str">
            <v>建筑装饰工程151</v>
          </cell>
          <cell r="H70" t="str">
            <v>刘韧</v>
          </cell>
          <cell r="J70" t="str">
            <v>女</v>
          </cell>
          <cell r="K70" t="str">
            <v>15502115</v>
          </cell>
        </row>
        <row r="71">
          <cell r="A71" t="str">
            <v>340826199602146418</v>
          </cell>
          <cell r="B71" t="str">
            <v>2018</v>
          </cell>
          <cell r="C71" t="str">
            <v>秋季</v>
          </cell>
          <cell r="D71" t="str">
            <v>高职(专科)</v>
          </cell>
          <cell r="E71" t="str">
            <v>非师范生</v>
          </cell>
          <cell r="F71" t="str">
            <v>艺术设计系</v>
          </cell>
          <cell r="G71" t="str">
            <v>建筑装饰工程151</v>
          </cell>
          <cell r="H71" t="str">
            <v>赵邓松</v>
          </cell>
          <cell r="J71" t="str">
            <v>男</v>
          </cell>
          <cell r="K71" t="str">
            <v>15502116</v>
          </cell>
        </row>
        <row r="72">
          <cell r="A72" t="str">
            <v>342901199701052820</v>
          </cell>
          <cell r="B72" t="str">
            <v>2018</v>
          </cell>
          <cell r="C72" t="str">
            <v>秋季</v>
          </cell>
          <cell r="D72" t="str">
            <v>高职(专科)</v>
          </cell>
          <cell r="E72" t="str">
            <v>非师范生</v>
          </cell>
          <cell r="F72" t="str">
            <v>艺术设计系</v>
          </cell>
          <cell r="G72" t="str">
            <v>建筑装饰工程151</v>
          </cell>
          <cell r="H72" t="str">
            <v>胡义慧</v>
          </cell>
          <cell r="J72" t="str">
            <v>女</v>
          </cell>
          <cell r="K72" t="str">
            <v>15502117</v>
          </cell>
        </row>
        <row r="73">
          <cell r="A73" t="str">
            <v>340221199708014961</v>
          </cell>
          <cell r="B73" t="str">
            <v>2018</v>
          </cell>
          <cell r="C73" t="str">
            <v>秋季</v>
          </cell>
          <cell r="D73" t="str">
            <v>高职(专科)</v>
          </cell>
          <cell r="E73" t="str">
            <v>非师范生</v>
          </cell>
          <cell r="F73" t="str">
            <v>艺术设计系</v>
          </cell>
          <cell r="G73" t="str">
            <v>建筑装饰工程151</v>
          </cell>
          <cell r="H73" t="str">
            <v>鲁翠萍</v>
          </cell>
          <cell r="J73" t="str">
            <v>女</v>
          </cell>
          <cell r="K73" t="str">
            <v>15502118</v>
          </cell>
        </row>
        <row r="74">
          <cell r="A74" t="str">
            <v>342625199702150160</v>
          </cell>
          <cell r="B74" t="str">
            <v>2018</v>
          </cell>
          <cell r="C74" t="str">
            <v>秋季</v>
          </cell>
          <cell r="D74" t="str">
            <v>高职(专科)</v>
          </cell>
          <cell r="E74" t="str">
            <v>非师范生</v>
          </cell>
          <cell r="F74" t="str">
            <v>艺术设计系</v>
          </cell>
          <cell r="G74" t="str">
            <v>建筑装饰工程151</v>
          </cell>
          <cell r="H74" t="str">
            <v>刁婵娟</v>
          </cell>
          <cell r="J74" t="str">
            <v>女</v>
          </cell>
          <cell r="K74" t="str">
            <v>15502120</v>
          </cell>
        </row>
        <row r="75">
          <cell r="A75" t="str">
            <v>341125199610088752</v>
          </cell>
          <cell r="B75" t="str">
            <v>2018</v>
          </cell>
          <cell r="C75" t="str">
            <v>秋季</v>
          </cell>
          <cell r="D75" t="str">
            <v>高职(专科)</v>
          </cell>
          <cell r="E75" t="str">
            <v>非师范生</v>
          </cell>
          <cell r="F75" t="str">
            <v>艺术设计系</v>
          </cell>
          <cell r="G75" t="str">
            <v>建筑装饰工程151</v>
          </cell>
          <cell r="H75" t="str">
            <v>张涛</v>
          </cell>
          <cell r="J75" t="str">
            <v>男</v>
          </cell>
          <cell r="K75" t="str">
            <v>15502123</v>
          </cell>
        </row>
        <row r="76">
          <cell r="A76" t="str">
            <v>342225199105137812</v>
          </cell>
          <cell r="B76" t="str">
            <v>2018</v>
          </cell>
          <cell r="C76" t="str">
            <v>秋季</v>
          </cell>
          <cell r="D76" t="str">
            <v>高职(专科)</v>
          </cell>
          <cell r="E76" t="str">
            <v>非师范生</v>
          </cell>
          <cell r="F76" t="str">
            <v>艺术设计系</v>
          </cell>
          <cell r="G76" t="str">
            <v>建筑装饰工程151</v>
          </cell>
          <cell r="H76" t="str">
            <v>秦帅</v>
          </cell>
          <cell r="J76" t="str">
            <v>男</v>
          </cell>
          <cell r="K76" t="str">
            <v>15502124</v>
          </cell>
        </row>
        <row r="77">
          <cell r="A77" t="str">
            <v>342622199509067542</v>
          </cell>
          <cell r="B77" t="str">
            <v>2018</v>
          </cell>
          <cell r="C77" t="str">
            <v>秋季</v>
          </cell>
          <cell r="D77" t="str">
            <v>高职(专科)</v>
          </cell>
          <cell r="E77" t="str">
            <v>非师范生</v>
          </cell>
          <cell r="F77" t="str">
            <v>艺术设计系</v>
          </cell>
          <cell r="G77" t="str">
            <v>建筑装饰工程151</v>
          </cell>
          <cell r="H77" t="str">
            <v>杨晶晶</v>
          </cell>
          <cell r="J77" t="str">
            <v>女</v>
          </cell>
          <cell r="K77" t="str">
            <v>15502126</v>
          </cell>
        </row>
        <row r="78">
          <cell r="A78" t="str">
            <v>342225199604277414</v>
          </cell>
          <cell r="B78" t="str">
            <v>2018</v>
          </cell>
          <cell r="C78" t="str">
            <v>秋季</v>
          </cell>
          <cell r="D78" t="str">
            <v>高职(专科)</v>
          </cell>
          <cell r="E78" t="str">
            <v>非师范生</v>
          </cell>
          <cell r="F78" t="str">
            <v>艺术设计系</v>
          </cell>
          <cell r="G78" t="str">
            <v>建筑装饰工程151</v>
          </cell>
          <cell r="H78" t="str">
            <v>陈尧尧</v>
          </cell>
          <cell r="J78" t="str">
            <v>男</v>
          </cell>
          <cell r="K78" t="str">
            <v>15502128</v>
          </cell>
        </row>
        <row r="79">
          <cell r="A79" t="str">
            <v>342422199708196768</v>
          </cell>
          <cell r="B79" t="str">
            <v>2018</v>
          </cell>
          <cell r="C79" t="str">
            <v>秋季</v>
          </cell>
          <cell r="D79" t="str">
            <v>高职(专科)</v>
          </cell>
          <cell r="E79" t="str">
            <v>非师范生</v>
          </cell>
          <cell r="F79" t="str">
            <v>艺术设计系</v>
          </cell>
          <cell r="G79" t="str">
            <v>建筑装饰工程151</v>
          </cell>
          <cell r="H79" t="str">
            <v>王婷婷</v>
          </cell>
          <cell r="J79" t="str">
            <v>女</v>
          </cell>
          <cell r="K79" t="str">
            <v>15502129</v>
          </cell>
        </row>
        <row r="80">
          <cell r="A80" t="str">
            <v>342901199610202010</v>
          </cell>
          <cell r="B80" t="str">
            <v>2018</v>
          </cell>
          <cell r="C80" t="str">
            <v>秋季</v>
          </cell>
          <cell r="D80" t="str">
            <v>高职(专科)</v>
          </cell>
          <cell r="E80" t="str">
            <v>非师范生</v>
          </cell>
          <cell r="F80" t="str">
            <v>艺术设计系</v>
          </cell>
          <cell r="G80" t="str">
            <v>建筑装饰工程151</v>
          </cell>
          <cell r="H80" t="str">
            <v>杨旭东</v>
          </cell>
          <cell r="J80" t="str">
            <v>男</v>
          </cell>
          <cell r="K80" t="str">
            <v>15502130</v>
          </cell>
        </row>
        <row r="81">
          <cell r="A81" t="str">
            <v>34250119970319621X</v>
          </cell>
          <cell r="B81" t="str">
            <v>2018</v>
          </cell>
          <cell r="C81" t="str">
            <v>秋季</v>
          </cell>
          <cell r="D81" t="str">
            <v>高职(专科)</v>
          </cell>
          <cell r="E81" t="str">
            <v>非师范生</v>
          </cell>
          <cell r="F81" t="str">
            <v>艺术设计系</v>
          </cell>
          <cell r="G81" t="str">
            <v>建筑装饰工程151</v>
          </cell>
          <cell r="H81" t="str">
            <v>王清</v>
          </cell>
          <cell r="J81" t="str">
            <v>男</v>
          </cell>
          <cell r="K81" t="str">
            <v>15502131</v>
          </cell>
        </row>
        <row r="82">
          <cell r="A82" t="str">
            <v>340827199601066519</v>
          </cell>
          <cell r="B82" t="str">
            <v>2018</v>
          </cell>
          <cell r="C82" t="str">
            <v>秋季</v>
          </cell>
          <cell r="D82" t="str">
            <v>高职(专科)</v>
          </cell>
          <cell r="E82" t="str">
            <v>非师范生</v>
          </cell>
          <cell r="F82" t="str">
            <v>艺术设计系</v>
          </cell>
          <cell r="G82" t="str">
            <v>建筑装饰工程151</v>
          </cell>
          <cell r="H82" t="str">
            <v>汪灿</v>
          </cell>
          <cell r="J82" t="str">
            <v>男</v>
          </cell>
          <cell r="K82" t="str">
            <v>15502132</v>
          </cell>
        </row>
        <row r="83">
          <cell r="A83" t="str">
            <v>342501199609280271</v>
          </cell>
          <cell r="B83" t="str">
            <v>2018</v>
          </cell>
          <cell r="C83" t="str">
            <v>秋季</v>
          </cell>
          <cell r="D83" t="str">
            <v>高职(专科)</v>
          </cell>
          <cell r="E83" t="str">
            <v>非师范生</v>
          </cell>
          <cell r="F83" t="str">
            <v>艺术设计系</v>
          </cell>
          <cell r="G83" t="str">
            <v>建筑装饰工程151</v>
          </cell>
          <cell r="H83" t="str">
            <v>吴浩</v>
          </cell>
          <cell r="J83" t="str">
            <v>男</v>
          </cell>
          <cell r="K83" t="str">
            <v>15502135</v>
          </cell>
        </row>
        <row r="84">
          <cell r="A84" t="str">
            <v>340123199503037702</v>
          </cell>
          <cell r="B84" t="str">
            <v>2018</v>
          </cell>
          <cell r="C84" t="str">
            <v>秋季</v>
          </cell>
          <cell r="D84" t="str">
            <v>高职(专科)</v>
          </cell>
          <cell r="E84" t="str">
            <v>非师范生</v>
          </cell>
          <cell r="F84" t="str">
            <v>艺术设计系</v>
          </cell>
          <cell r="G84" t="str">
            <v>建筑装饰工程151</v>
          </cell>
          <cell r="H84" t="str">
            <v>丁美琳</v>
          </cell>
          <cell r="J84" t="str">
            <v>女</v>
          </cell>
          <cell r="K84" t="str">
            <v>15502137</v>
          </cell>
        </row>
        <row r="85">
          <cell r="A85" t="str">
            <v>340321199701209307</v>
          </cell>
          <cell r="B85" t="str">
            <v>2018</v>
          </cell>
          <cell r="C85" t="str">
            <v>秋季</v>
          </cell>
          <cell r="D85" t="str">
            <v>高职(专科)</v>
          </cell>
          <cell r="E85" t="str">
            <v>非师范生</v>
          </cell>
          <cell r="F85" t="str">
            <v>艺术设计系</v>
          </cell>
          <cell r="G85" t="str">
            <v>建筑装饰工程151</v>
          </cell>
          <cell r="H85" t="str">
            <v>路梦</v>
          </cell>
          <cell r="J85" t="str">
            <v>女</v>
          </cell>
          <cell r="K85" t="str">
            <v>15502139</v>
          </cell>
        </row>
        <row r="86">
          <cell r="A86" t="str">
            <v>342625199709072409</v>
          </cell>
          <cell r="B86" t="str">
            <v>2018</v>
          </cell>
          <cell r="C86" t="str">
            <v>秋季</v>
          </cell>
          <cell r="D86" t="str">
            <v>高职(专科)</v>
          </cell>
          <cell r="E86" t="str">
            <v>非师范生</v>
          </cell>
          <cell r="F86" t="str">
            <v>艺术设计系</v>
          </cell>
          <cell r="G86" t="str">
            <v>建筑装饰工程151</v>
          </cell>
          <cell r="H86" t="str">
            <v>吴月</v>
          </cell>
          <cell r="J86" t="str">
            <v>女</v>
          </cell>
          <cell r="K86" t="str">
            <v>15502140</v>
          </cell>
        </row>
        <row r="87">
          <cell r="A87" t="str">
            <v>340826199508120094</v>
          </cell>
          <cell r="B87" t="str">
            <v>2018</v>
          </cell>
          <cell r="C87" t="str">
            <v>秋季</v>
          </cell>
          <cell r="D87" t="str">
            <v>高职(专科)</v>
          </cell>
          <cell r="E87" t="str">
            <v>非师范生</v>
          </cell>
          <cell r="F87" t="str">
            <v>艺术设计系</v>
          </cell>
          <cell r="G87" t="str">
            <v>建筑装饰工程151</v>
          </cell>
          <cell r="H87" t="str">
            <v>何周强</v>
          </cell>
          <cell r="J87" t="str">
            <v>男</v>
          </cell>
          <cell r="K87" t="str">
            <v>15502141</v>
          </cell>
        </row>
        <row r="88">
          <cell r="A88" t="str">
            <v>341182199610272020</v>
          </cell>
          <cell r="B88" t="str">
            <v>2018</v>
          </cell>
          <cell r="C88" t="str">
            <v>秋季</v>
          </cell>
          <cell r="D88" t="str">
            <v>高职(专科)</v>
          </cell>
          <cell r="E88" t="str">
            <v>非师范生</v>
          </cell>
          <cell r="F88" t="str">
            <v>艺术设计系</v>
          </cell>
          <cell r="G88" t="str">
            <v>建筑装饰工程151</v>
          </cell>
          <cell r="H88" t="str">
            <v>黄蓉</v>
          </cell>
          <cell r="J88" t="str">
            <v>女</v>
          </cell>
          <cell r="K88" t="str">
            <v>15502142</v>
          </cell>
        </row>
        <row r="89">
          <cell r="A89" t="str">
            <v>340222199704045441</v>
          </cell>
          <cell r="B89" t="str">
            <v>2018</v>
          </cell>
          <cell r="C89" t="str">
            <v>秋季</v>
          </cell>
          <cell r="D89" t="str">
            <v>高职(专科)</v>
          </cell>
          <cell r="E89" t="str">
            <v>非师范生</v>
          </cell>
          <cell r="F89" t="str">
            <v>艺术设计系</v>
          </cell>
          <cell r="G89" t="str">
            <v>建筑装饰工程151</v>
          </cell>
          <cell r="H89" t="str">
            <v>王莹</v>
          </cell>
          <cell r="J89" t="str">
            <v>女</v>
          </cell>
          <cell r="K89" t="str">
            <v>15502143</v>
          </cell>
        </row>
        <row r="90">
          <cell r="A90" t="str">
            <v>342625199410102888</v>
          </cell>
          <cell r="B90" t="str">
            <v>2018</v>
          </cell>
          <cell r="C90" t="str">
            <v>秋季</v>
          </cell>
          <cell r="D90" t="str">
            <v>高职(专科)</v>
          </cell>
          <cell r="E90" t="str">
            <v>非师范生</v>
          </cell>
          <cell r="F90" t="str">
            <v>艺术设计系</v>
          </cell>
          <cell r="G90" t="str">
            <v>建筑装饰工程151</v>
          </cell>
          <cell r="H90" t="str">
            <v>王芳</v>
          </cell>
          <cell r="J90" t="str">
            <v>女</v>
          </cell>
          <cell r="K90" t="str">
            <v>15502144</v>
          </cell>
        </row>
        <row r="91">
          <cell r="A91" t="str">
            <v>342401199610113635</v>
          </cell>
          <cell r="B91" t="str">
            <v>2018</v>
          </cell>
          <cell r="C91" t="str">
            <v>秋季</v>
          </cell>
          <cell r="D91" t="str">
            <v>高职(专科)</v>
          </cell>
          <cell r="E91" t="str">
            <v>非师范生</v>
          </cell>
          <cell r="F91" t="str">
            <v>艺术设计系</v>
          </cell>
          <cell r="G91" t="str">
            <v>建筑装饰工程151</v>
          </cell>
          <cell r="H91" t="str">
            <v>田小龙</v>
          </cell>
          <cell r="J91" t="str">
            <v>男</v>
          </cell>
          <cell r="K91" t="str">
            <v>15502147</v>
          </cell>
        </row>
        <row r="92">
          <cell r="A92" t="str">
            <v>341225199405075536</v>
          </cell>
          <cell r="B92" t="str">
            <v>2018</v>
          </cell>
          <cell r="C92" t="str">
            <v>秋季</v>
          </cell>
          <cell r="D92" t="str">
            <v>高职(专科)</v>
          </cell>
          <cell r="E92" t="str">
            <v>非师范生</v>
          </cell>
          <cell r="F92" t="str">
            <v>艺术设计系</v>
          </cell>
          <cell r="G92" t="str">
            <v>建筑装饰工程151</v>
          </cell>
          <cell r="H92" t="str">
            <v>罗课</v>
          </cell>
          <cell r="J92" t="str">
            <v>男</v>
          </cell>
          <cell r="K92" t="str">
            <v>15502148</v>
          </cell>
        </row>
        <row r="93">
          <cell r="A93" t="str">
            <v>342201199602080449</v>
          </cell>
          <cell r="B93" t="str">
            <v>2018</v>
          </cell>
          <cell r="C93" t="str">
            <v>秋季</v>
          </cell>
          <cell r="D93" t="str">
            <v>高职(专科)</v>
          </cell>
          <cell r="E93" t="str">
            <v>非师范生</v>
          </cell>
          <cell r="F93" t="str">
            <v>艺术设计系</v>
          </cell>
          <cell r="G93" t="str">
            <v>建筑装饰工程151</v>
          </cell>
          <cell r="H93" t="str">
            <v>王蕊</v>
          </cell>
          <cell r="J93" t="str">
            <v>女</v>
          </cell>
          <cell r="K93" t="str">
            <v>15502151</v>
          </cell>
        </row>
        <row r="94">
          <cell r="A94" t="str">
            <v>340323199503027812</v>
          </cell>
          <cell r="B94" t="str">
            <v>2018</v>
          </cell>
          <cell r="C94" t="str">
            <v>秋季</v>
          </cell>
          <cell r="D94" t="str">
            <v>高职(专科)</v>
          </cell>
          <cell r="E94" t="str">
            <v>非师范生</v>
          </cell>
          <cell r="F94" t="str">
            <v>艺术设计系</v>
          </cell>
          <cell r="G94" t="str">
            <v>建筑装饰工程151</v>
          </cell>
          <cell r="H94" t="str">
            <v>王帅帅</v>
          </cell>
          <cell r="J94" t="str">
            <v>男</v>
          </cell>
          <cell r="K94" t="str">
            <v>15502152</v>
          </cell>
        </row>
        <row r="95">
          <cell r="A95" t="str">
            <v>340811199705045324</v>
          </cell>
          <cell r="B95" t="str">
            <v>2018</v>
          </cell>
          <cell r="C95" t="str">
            <v>秋季</v>
          </cell>
          <cell r="D95" t="str">
            <v>高职(专科)</v>
          </cell>
          <cell r="E95" t="str">
            <v>非师范生</v>
          </cell>
          <cell r="F95" t="str">
            <v>艺术设计系</v>
          </cell>
          <cell r="G95" t="str">
            <v>建筑装饰工程151</v>
          </cell>
          <cell r="H95" t="str">
            <v>刘奕鑫</v>
          </cell>
          <cell r="J95" t="str">
            <v>女</v>
          </cell>
          <cell r="K95" t="str">
            <v>15502154</v>
          </cell>
        </row>
        <row r="96">
          <cell r="A96" t="str">
            <v>341203199606012234</v>
          </cell>
          <cell r="B96" t="str">
            <v>2018</v>
          </cell>
          <cell r="C96" t="str">
            <v>秋季</v>
          </cell>
          <cell r="D96" t="str">
            <v>高职(专科)</v>
          </cell>
          <cell r="E96" t="str">
            <v>非师范生</v>
          </cell>
          <cell r="F96" t="str">
            <v>艺术设计系</v>
          </cell>
          <cell r="G96" t="str">
            <v>建筑装饰工程151</v>
          </cell>
          <cell r="H96" t="str">
            <v>汤志强</v>
          </cell>
          <cell r="J96" t="str">
            <v>男</v>
          </cell>
          <cell r="K96" t="str">
            <v>15502155</v>
          </cell>
        </row>
        <row r="97">
          <cell r="A97" t="str">
            <v>340121199706086704</v>
          </cell>
          <cell r="B97" t="str">
            <v>2018</v>
          </cell>
          <cell r="C97" t="str">
            <v>秋季</v>
          </cell>
          <cell r="D97" t="str">
            <v>高职(专科)</v>
          </cell>
          <cell r="E97" t="str">
            <v>非师范生</v>
          </cell>
          <cell r="F97" t="str">
            <v>艺术设计系</v>
          </cell>
          <cell r="G97" t="str">
            <v>建筑装饰工程151</v>
          </cell>
          <cell r="H97" t="str">
            <v>余苗</v>
          </cell>
          <cell r="J97" t="str">
            <v>女</v>
          </cell>
          <cell r="K97" t="str">
            <v>15502158</v>
          </cell>
        </row>
        <row r="98">
          <cell r="A98" t="str">
            <v>342222199412014047</v>
          </cell>
          <cell r="B98" t="str">
            <v>2018</v>
          </cell>
          <cell r="C98" t="str">
            <v>秋季</v>
          </cell>
          <cell r="D98" t="str">
            <v>高职(专科)</v>
          </cell>
          <cell r="E98" t="str">
            <v>非师范生</v>
          </cell>
          <cell r="F98" t="str">
            <v>经济贸易系</v>
          </cell>
          <cell r="G98" t="str">
            <v>房地产经营151</v>
          </cell>
          <cell r="H98" t="str">
            <v>刘闪闪</v>
          </cell>
          <cell r="J98" t="str">
            <v>女</v>
          </cell>
          <cell r="K98" t="str">
            <v>15405101</v>
          </cell>
        </row>
        <row r="99">
          <cell r="A99" t="str">
            <v>340824199511160545</v>
          </cell>
          <cell r="B99" t="str">
            <v>2018</v>
          </cell>
          <cell r="C99" t="str">
            <v>秋季</v>
          </cell>
          <cell r="D99" t="str">
            <v>高职(专科)</v>
          </cell>
          <cell r="E99" t="str">
            <v>非师范生</v>
          </cell>
          <cell r="F99" t="str">
            <v>经济贸易系</v>
          </cell>
          <cell r="G99" t="str">
            <v>房地产经营151</v>
          </cell>
          <cell r="H99" t="str">
            <v>金小丹</v>
          </cell>
          <cell r="J99" t="str">
            <v>女</v>
          </cell>
          <cell r="K99" t="str">
            <v>15405102</v>
          </cell>
        </row>
        <row r="100">
          <cell r="A100" t="str">
            <v>341602199608130723</v>
          </cell>
          <cell r="B100" t="str">
            <v>2018</v>
          </cell>
          <cell r="C100" t="str">
            <v>秋季</v>
          </cell>
          <cell r="D100" t="str">
            <v>高职(专科)</v>
          </cell>
          <cell r="E100" t="str">
            <v>非师范生</v>
          </cell>
          <cell r="F100" t="str">
            <v>经济贸易系</v>
          </cell>
          <cell r="G100" t="str">
            <v>房地产经营151</v>
          </cell>
          <cell r="H100" t="str">
            <v>何宣</v>
          </cell>
          <cell r="J100" t="str">
            <v>女</v>
          </cell>
          <cell r="K100" t="str">
            <v>15405104</v>
          </cell>
        </row>
        <row r="101">
          <cell r="A101" t="str">
            <v>340826199502171827</v>
          </cell>
          <cell r="B101" t="str">
            <v>2018</v>
          </cell>
          <cell r="C101" t="str">
            <v>秋季</v>
          </cell>
          <cell r="D101" t="str">
            <v>高职(专科)</v>
          </cell>
          <cell r="E101" t="str">
            <v>非师范生</v>
          </cell>
          <cell r="F101" t="str">
            <v>经济贸易系</v>
          </cell>
          <cell r="G101" t="str">
            <v>房地产经营151</v>
          </cell>
          <cell r="H101" t="str">
            <v>刘秀娟</v>
          </cell>
          <cell r="J101" t="str">
            <v>女</v>
          </cell>
          <cell r="K101" t="str">
            <v>15405105</v>
          </cell>
        </row>
        <row r="102">
          <cell r="A102" t="str">
            <v>341202199504263327</v>
          </cell>
          <cell r="B102" t="str">
            <v>2018</v>
          </cell>
          <cell r="C102" t="str">
            <v>秋季</v>
          </cell>
          <cell r="D102" t="str">
            <v>高职(专科)</v>
          </cell>
          <cell r="E102" t="str">
            <v>非师范生</v>
          </cell>
          <cell r="F102" t="str">
            <v>经济贸易系</v>
          </cell>
          <cell r="G102" t="str">
            <v>房地产经营151</v>
          </cell>
          <cell r="H102" t="str">
            <v>刘悦悦</v>
          </cell>
          <cell r="J102" t="str">
            <v>女</v>
          </cell>
          <cell r="K102" t="str">
            <v>15405106</v>
          </cell>
        </row>
        <row r="103">
          <cell r="A103" t="str">
            <v>341223199708061729</v>
          </cell>
          <cell r="B103" t="str">
            <v>2018</v>
          </cell>
          <cell r="C103" t="str">
            <v>秋季</v>
          </cell>
          <cell r="D103" t="str">
            <v>高职(专科)</v>
          </cell>
          <cell r="E103" t="str">
            <v>非师范生</v>
          </cell>
          <cell r="F103" t="str">
            <v>经济贸易系</v>
          </cell>
          <cell r="G103" t="str">
            <v>房地产经营151</v>
          </cell>
          <cell r="H103" t="str">
            <v>尹婷婷</v>
          </cell>
          <cell r="J103" t="str">
            <v>女</v>
          </cell>
          <cell r="K103" t="str">
            <v>15405107</v>
          </cell>
        </row>
        <row r="104">
          <cell r="A104" t="str">
            <v>341182199612031829</v>
          </cell>
          <cell r="B104" t="str">
            <v>2018</v>
          </cell>
          <cell r="C104" t="str">
            <v>秋季</v>
          </cell>
          <cell r="D104" t="str">
            <v>高职(专科)</v>
          </cell>
          <cell r="E104" t="str">
            <v>非师范生</v>
          </cell>
          <cell r="F104" t="str">
            <v>经济贸易系</v>
          </cell>
          <cell r="G104" t="str">
            <v>房地产经营151</v>
          </cell>
          <cell r="H104" t="str">
            <v>郁陆</v>
          </cell>
          <cell r="J104" t="str">
            <v>女</v>
          </cell>
          <cell r="K104" t="str">
            <v>15405108</v>
          </cell>
        </row>
        <row r="105">
          <cell r="A105" t="str">
            <v>34012319960618262X</v>
          </cell>
          <cell r="B105" t="str">
            <v>2018</v>
          </cell>
          <cell r="C105" t="str">
            <v>秋季</v>
          </cell>
          <cell r="D105" t="str">
            <v>高职(专科)</v>
          </cell>
          <cell r="E105" t="str">
            <v>非师范生</v>
          </cell>
          <cell r="F105" t="str">
            <v>经济贸易系</v>
          </cell>
          <cell r="G105" t="str">
            <v>房地产经营151</v>
          </cell>
          <cell r="H105" t="str">
            <v>胡菊霞</v>
          </cell>
          <cell r="J105" t="str">
            <v>女</v>
          </cell>
          <cell r="K105" t="str">
            <v>15405109</v>
          </cell>
        </row>
        <row r="106">
          <cell r="A106" t="str">
            <v>340321199708209625</v>
          </cell>
          <cell r="B106" t="str">
            <v>2018</v>
          </cell>
          <cell r="C106" t="str">
            <v>秋季</v>
          </cell>
          <cell r="D106" t="str">
            <v>高职(专科)</v>
          </cell>
          <cell r="E106" t="str">
            <v>非师范生</v>
          </cell>
          <cell r="F106" t="str">
            <v>经济贸易系</v>
          </cell>
          <cell r="G106" t="str">
            <v>房地产经营151</v>
          </cell>
          <cell r="H106" t="str">
            <v>周雨晴</v>
          </cell>
          <cell r="J106" t="str">
            <v>女</v>
          </cell>
          <cell r="K106" t="str">
            <v>15405112</v>
          </cell>
        </row>
        <row r="107">
          <cell r="A107" t="str">
            <v>342401199608178560</v>
          </cell>
          <cell r="B107" t="str">
            <v>2018</v>
          </cell>
          <cell r="C107" t="str">
            <v>秋季</v>
          </cell>
          <cell r="D107" t="str">
            <v>高职(专科)</v>
          </cell>
          <cell r="E107" t="str">
            <v>非师范生</v>
          </cell>
          <cell r="F107" t="str">
            <v>经济贸易系</v>
          </cell>
          <cell r="G107" t="str">
            <v>房地产经营151</v>
          </cell>
          <cell r="H107" t="str">
            <v>姜正露</v>
          </cell>
          <cell r="J107" t="str">
            <v>女</v>
          </cell>
          <cell r="K107" t="str">
            <v>15405115</v>
          </cell>
        </row>
        <row r="108">
          <cell r="A108" t="str">
            <v>342923199601246028</v>
          </cell>
          <cell r="B108" t="str">
            <v>2018</v>
          </cell>
          <cell r="C108" t="str">
            <v>秋季</v>
          </cell>
          <cell r="D108" t="str">
            <v>高职(专科)</v>
          </cell>
          <cell r="E108" t="str">
            <v>非师范生</v>
          </cell>
          <cell r="F108" t="str">
            <v>经济贸易系</v>
          </cell>
          <cell r="G108" t="str">
            <v>房地产经营151</v>
          </cell>
          <cell r="H108" t="str">
            <v>丁焰群</v>
          </cell>
          <cell r="J108" t="str">
            <v>女</v>
          </cell>
          <cell r="K108" t="str">
            <v>15405116</v>
          </cell>
        </row>
        <row r="109">
          <cell r="A109" t="str">
            <v>340521199601161028</v>
          </cell>
          <cell r="B109" t="str">
            <v>2018</v>
          </cell>
          <cell r="C109" t="str">
            <v>秋季</v>
          </cell>
          <cell r="D109" t="str">
            <v>高职(专科)</v>
          </cell>
          <cell r="E109" t="str">
            <v>非师范生</v>
          </cell>
          <cell r="F109" t="str">
            <v>经济贸易系</v>
          </cell>
          <cell r="G109" t="str">
            <v>房地产经营151</v>
          </cell>
          <cell r="H109" t="str">
            <v>陈娜</v>
          </cell>
          <cell r="J109" t="str">
            <v>女</v>
          </cell>
          <cell r="K109" t="str">
            <v>15405118</v>
          </cell>
        </row>
        <row r="110">
          <cell r="A110" t="str">
            <v>34050219970215002X</v>
          </cell>
          <cell r="B110" t="str">
            <v>2018</v>
          </cell>
          <cell r="C110" t="str">
            <v>秋季</v>
          </cell>
          <cell r="D110" t="str">
            <v>高职(专科)</v>
          </cell>
          <cell r="E110" t="str">
            <v>非师范生</v>
          </cell>
          <cell r="F110" t="str">
            <v>经济贸易系</v>
          </cell>
          <cell r="G110" t="str">
            <v>房地产经营151</v>
          </cell>
          <cell r="H110" t="str">
            <v>任悦</v>
          </cell>
          <cell r="J110" t="str">
            <v>女</v>
          </cell>
          <cell r="K110" t="str">
            <v>15405119</v>
          </cell>
        </row>
        <row r="111">
          <cell r="A111" t="str">
            <v>342221199411234527</v>
          </cell>
          <cell r="B111" t="str">
            <v>2018</v>
          </cell>
          <cell r="C111" t="str">
            <v>秋季</v>
          </cell>
          <cell r="D111" t="str">
            <v>高职(专科)</v>
          </cell>
          <cell r="E111" t="str">
            <v>非师范生</v>
          </cell>
          <cell r="F111" t="str">
            <v>经济贸易系</v>
          </cell>
          <cell r="G111" t="str">
            <v>房地产经营151</v>
          </cell>
          <cell r="H111" t="str">
            <v>孙格格</v>
          </cell>
          <cell r="J111" t="str">
            <v>女</v>
          </cell>
          <cell r="K111" t="str">
            <v>15405121</v>
          </cell>
        </row>
        <row r="112">
          <cell r="A112" t="str">
            <v>342601199709103323</v>
          </cell>
          <cell r="B112" t="str">
            <v>2018</v>
          </cell>
          <cell r="C112" t="str">
            <v>秋季</v>
          </cell>
          <cell r="D112" t="str">
            <v>高职(专科)</v>
          </cell>
          <cell r="E112" t="str">
            <v>非师范生</v>
          </cell>
          <cell r="F112" t="str">
            <v>经济贸易系</v>
          </cell>
          <cell r="G112" t="str">
            <v>房地产经营151</v>
          </cell>
          <cell r="H112" t="str">
            <v>宋佳</v>
          </cell>
          <cell r="J112" t="str">
            <v>女</v>
          </cell>
          <cell r="K112" t="str">
            <v>15405123</v>
          </cell>
        </row>
        <row r="113">
          <cell r="A113" t="str">
            <v>340521199701225631</v>
          </cell>
          <cell r="B113" t="str">
            <v>2018</v>
          </cell>
          <cell r="C113" t="str">
            <v>秋季</v>
          </cell>
          <cell r="D113" t="str">
            <v>高职(专科)</v>
          </cell>
          <cell r="E113" t="str">
            <v>非师范生</v>
          </cell>
          <cell r="F113" t="str">
            <v>经济贸易系</v>
          </cell>
          <cell r="G113" t="str">
            <v>房地产经营151</v>
          </cell>
          <cell r="H113" t="str">
            <v>汪鑫</v>
          </cell>
          <cell r="J113" t="str">
            <v>男</v>
          </cell>
          <cell r="K113" t="str">
            <v>15405126</v>
          </cell>
        </row>
        <row r="114">
          <cell r="A114" t="str">
            <v>342626199704104594</v>
          </cell>
          <cell r="B114" t="str">
            <v>2018</v>
          </cell>
          <cell r="C114" t="str">
            <v>秋季</v>
          </cell>
          <cell r="D114" t="str">
            <v>高职(专科)</v>
          </cell>
          <cell r="E114" t="str">
            <v>非师范生</v>
          </cell>
          <cell r="F114" t="str">
            <v>经济贸易系</v>
          </cell>
          <cell r="G114" t="str">
            <v>房地产经营151</v>
          </cell>
          <cell r="H114" t="str">
            <v>赵敏</v>
          </cell>
          <cell r="J114" t="str">
            <v>男</v>
          </cell>
          <cell r="K114" t="str">
            <v>15405127</v>
          </cell>
        </row>
        <row r="115">
          <cell r="A115" t="str">
            <v>340881199610240126</v>
          </cell>
          <cell r="B115" t="str">
            <v>2018</v>
          </cell>
          <cell r="C115" t="str">
            <v>秋季</v>
          </cell>
          <cell r="D115" t="str">
            <v>高职(专科)</v>
          </cell>
          <cell r="E115" t="str">
            <v>非师范生</v>
          </cell>
          <cell r="F115" t="str">
            <v>经济贸易系</v>
          </cell>
          <cell r="G115" t="str">
            <v>房地产经营151</v>
          </cell>
          <cell r="H115" t="str">
            <v>黄美玲</v>
          </cell>
          <cell r="J115" t="str">
            <v>女</v>
          </cell>
          <cell r="K115" t="str">
            <v>15405129</v>
          </cell>
        </row>
        <row r="116">
          <cell r="A116" t="str">
            <v>340123199612243927</v>
          </cell>
          <cell r="B116" t="str">
            <v>2018</v>
          </cell>
          <cell r="C116" t="str">
            <v>秋季</v>
          </cell>
          <cell r="D116" t="str">
            <v>高职(专科)</v>
          </cell>
          <cell r="E116" t="str">
            <v>非师范生</v>
          </cell>
          <cell r="F116" t="str">
            <v>经济贸易系</v>
          </cell>
          <cell r="G116" t="str">
            <v>房地产经营151</v>
          </cell>
          <cell r="H116" t="str">
            <v>宣玉滢</v>
          </cell>
          <cell r="J116" t="str">
            <v>女</v>
          </cell>
          <cell r="K116" t="str">
            <v>15405130</v>
          </cell>
        </row>
        <row r="117">
          <cell r="A117" t="str">
            <v>340123199609115027</v>
          </cell>
          <cell r="B117" t="str">
            <v>2018</v>
          </cell>
          <cell r="C117" t="str">
            <v>秋季</v>
          </cell>
          <cell r="D117" t="str">
            <v>高职(专科)</v>
          </cell>
          <cell r="E117" t="str">
            <v>非师范生</v>
          </cell>
          <cell r="F117" t="str">
            <v>经济贸易系</v>
          </cell>
          <cell r="G117" t="str">
            <v>房地产经营151</v>
          </cell>
          <cell r="H117" t="str">
            <v>梁婷婷</v>
          </cell>
          <cell r="J117" t="str">
            <v>女</v>
          </cell>
          <cell r="K117" t="str">
            <v>15405131</v>
          </cell>
        </row>
        <row r="118">
          <cell r="A118" t="str">
            <v>342426199607145449</v>
          </cell>
          <cell r="B118" t="str">
            <v>2018</v>
          </cell>
          <cell r="C118" t="str">
            <v>秋季</v>
          </cell>
          <cell r="D118" t="str">
            <v>高职(专科)</v>
          </cell>
          <cell r="E118" t="str">
            <v>非师范生</v>
          </cell>
          <cell r="F118" t="str">
            <v>经济贸易系</v>
          </cell>
          <cell r="G118" t="str">
            <v>房地产经营151</v>
          </cell>
          <cell r="H118" t="str">
            <v>饶家绪</v>
          </cell>
          <cell r="J118" t="str">
            <v>女</v>
          </cell>
          <cell r="K118" t="str">
            <v>15405133</v>
          </cell>
        </row>
        <row r="119">
          <cell r="A119" t="str">
            <v>342901199505200689</v>
          </cell>
          <cell r="B119" t="str">
            <v>2018</v>
          </cell>
          <cell r="C119" t="str">
            <v>秋季</v>
          </cell>
          <cell r="D119" t="str">
            <v>高职(专科)</v>
          </cell>
          <cell r="E119" t="str">
            <v>非师范生</v>
          </cell>
          <cell r="F119" t="str">
            <v>经济贸易系</v>
          </cell>
          <cell r="G119" t="str">
            <v>房地产经营151</v>
          </cell>
          <cell r="H119" t="str">
            <v>王爱丽</v>
          </cell>
          <cell r="J119" t="str">
            <v>女</v>
          </cell>
          <cell r="K119" t="str">
            <v>15405134</v>
          </cell>
        </row>
        <row r="120">
          <cell r="A120" t="str">
            <v>342501199511217645</v>
          </cell>
          <cell r="B120" t="str">
            <v>2018</v>
          </cell>
          <cell r="C120" t="str">
            <v>秋季</v>
          </cell>
          <cell r="D120" t="str">
            <v>高职(专科)</v>
          </cell>
          <cell r="E120" t="str">
            <v>非师范生</v>
          </cell>
          <cell r="F120" t="str">
            <v>经济贸易系</v>
          </cell>
          <cell r="G120" t="str">
            <v>房地产经营151</v>
          </cell>
          <cell r="H120" t="str">
            <v>刘飞</v>
          </cell>
          <cell r="J120" t="str">
            <v>女</v>
          </cell>
          <cell r="K120" t="str">
            <v>15405136</v>
          </cell>
        </row>
        <row r="121">
          <cell r="A121" t="str">
            <v>34262519950520086X</v>
          </cell>
          <cell r="B121" t="str">
            <v>2018</v>
          </cell>
          <cell r="C121" t="str">
            <v>秋季</v>
          </cell>
          <cell r="D121" t="str">
            <v>高职(专科)</v>
          </cell>
          <cell r="E121" t="str">
            <v>非师范生</v>
          </cell>
          <cell r="F121" t="str">
            <v>经济贸易系</v>
          </cell>
          <cell r="G121" t="str">
            <v>房地产经营151</v>
          </cell>
          <cell r="H121" t="str">
            <v>肖倩倩</v>
          </cell>
          <cell r="J121" t="str">
            <v>女</v>
          </cell>
          <cell r="K121" t="str">
            <v>15405137</v>
          </cell>
        </row>
        <row r="122">
          <cell r="A122" t="str">
            <v>341602199605126067</v>
          </cell>
          <cell r="B122" t="str">
            <v>2018</v>
          </cell>
          <cell r="C122" t="str">
            <v>秋季</v>
          </cell>
          <cell r="D122" t="str">
            <v>高职(专科)</v>
          </cell>
          <cell r="E122" t="str">
            <v>非师范生</v>
          </cell>
          <cell r="F122" t="str">
            <v>经济贸易系</v>
          </cell>
          <cell r="G122" t="str">
            <v>房地产经营151</v>
          </cell>
          <cell r="H122" t="str">
            <v>王晨雨</v>
          </cell>
          <cell r="J122" t="str">
            <v>女</v>
          </cell>
          <cell r="K122" t="str">
            <v>15405138</v>
          </cell>
        </row>
        <row r="123">
          <cell r="A123" t="str">
            <v>340822199704243942</v>
          </cell>
          <cell r="B123" t="str">
            <v>2018</v>
          </cell>
          <cell r="C123" t="str">
            <v>秋季</v>
          </cell>
          <cell r="D123" t="str">
            <v>高职(专科)</v>
          </cell>
          <cell r="E123" t="str">
            <v>非师范生</v>
          </cell>
          <cell r="F123" t="str">
            <v>经济贸易系</v>
          </cell>
          <cell r="G123" t="str">
            <v>房地产经营151</v>
          </cell>
          <cell r="H123" t="str">
            <v>程小婷</v>
          </cell>
          <cell r="J123" t="str">
            <v>女</v>
          </cell>
          <cell r="K123" t="str">
            <v>15405139</v>
          </cell>
        </row>
        <row r="124">
          <cell r="A124" t="str">
            <v>341227199603101515</v>
          </cell>
          <cell r="B124" t="str">
            <v>2018</v>
          </cell>
          <cell r="C124" t="str">
            <v>秋季</v>
          </cell>
          <cell r="D124" t="str">
            <v>高职(专科)</v>
          </cell>
          <cell r="E124" t="str">
            <v>非师范生</v>
          </cell>
          <cell r="F124" t="str">
            <v>经济贸易系</v>
          </cell>
          <cell r="G124" t="str">
            <v>房地产经营151</v>
          </cell>
          <cell r="H124" t="str">
            <v>关元帅</v>
          </cell>
          <cell r="J124" t="str">
            <v>男</v>
          </cell>
          <cell r="K124" t="str">
            <v>15405141</v>
          </cell>
        </row>
        <row r="125">
          <cell r="A125" t="str">
            <v>342622199609131871</v>
          </cell>
          <cell r="B125" t="str">
            <v>2018</v>
          </cell>
          <cell r="C125" t="str">
            <v>秋季</v>
          </cell>
          <cell r="D125" t="str">
            <v>高职(专科)</v>
          </cell>
          <cell r="E125" t="str">
            <v>非师范生</v>
          </cell>
          <cell r="F125" t="str">
            <v>经济贸易系</v>
          </cell>
          <cell r="G125" t="str">
            <v>房地产经营151</v>
          </cell>
          <cell r="H125" t="str">
            <v>张智</v>
          </cell>
          <cell r="J125" t="str">
            <v>男</v>
          </cell>
          <cell r="K125" t="str">
            <v>15405142</v>
          </cell>
        </row>
        <row r="126">
          <cell r="A126" t="str">
            <v>340824199512080643</v>
          </cell>
          <cell r="B126" t="str">
            <v>2018</v>
          </cell>
          <cell r="C126" t="str">
            <v>秋季</v>
          </cell>
          <cell r="D126" t="str">
            <v>高职(专科)</v>
          </cell>
          <cell r="E126" t="str">
            <v>非师范生</v>
          </cell>
          <cell r="F126" t="str">
            <v>经济贸易系</v>
          </cell>
          <cell r="G126" t="str">
            <v>房地产经营151</v>
          </cell>
          <cell r="H126" t="str">
            <v>汪萍萍</v>
          </cell>
          <cell r="J126" t="str">
            <v>女</v>
          </cell>
          <cell r="K126" t="str">
            <v>15405143</v>
          </cell>
        </row>
        <row r="127">
          <cell r="A127" t="str">
            <v>341122199502174427</v>
          </cell>
          <cell r="B127" t="str">
            <v>2018</v>
          </cell>
          <cell r="C127" t="str">
            <v>秋季</v>
          </cell>
          <cell r="D127" t="str">
            <v>高职(专科)</v>
          </cell>
          <cell r="E127" t="str">
            <v>非师范生</v>
          </cell>
          <cell r="F127" t="str">
            <v>经济贸易系</v>
          </cell>
          <cell r="G127" t="str">
            <v>房地产经营151</v>
          </cell>
          <cell r="H127" t="str">
            <v>李晓月</v>
          </cell>
          <cell r="J127" t="str">
            <v>女</v>
          </cell>
          <cell r="K127" t="str">
            <v>15405144</v>
          </cell>
        </row>
        <row r="128">
          <cell r="A128" t="str">
            <v>342530199611282948</v>
          </cell>
          <cell r="B128" t="str">
            <v>2018</v>
          </cell>
          <cell r="C128" t="str">
            <v>秋季</v>
          </cell>
          <cell r="D128" t="str">
            <v>高职(专科)</v>
          </cell>
          <cell r="E128" t="str">
            <v>非师范生</v>
          </cell>
          <cell r="F128" t="str">
            <v>经济贸易系</v>
          </cell>
          <cell r="G128" t="str">
            <v>房地产经营151</v>
          </cell>
          <cell r="H128" t="str">
            <v>宋瑶</v>
          </cell>
          <cell r="J128" t="str">
            <v>女</v>
          </cell>
          <cell r="K128" t="str">
            <v>15405145</v>
          </cell>
        </row>
        <row r="129">
          <cell r="A129" t="str">
            <v>342523199505123413</v>
          </cell>
          <cell r="B129" t="str">
            <v>2018</v>
          </cell>
          <cell r="C129" t="str">
            <v>秋季</v>
          </cell>
          <cell r="D129" t="str">
            <v>高职(专科)</v>
          </cell>
          <cell r="E129" t="str">
            <v>非师范生</v>
          </cell>
          <cell r="F129" t="str">
            <v>经济贸易系</v>
          </cell>
          <cell r="G129" t="str">
            <v>房地产经营151</v>
          </cell>
          <cell r="H129" t="str">
            <v>王全东</v>
          </cell>
          <cell r="J129" t="str">
            <v>男</v>
          </cell>
          <cell r="K129" t="str">
            <v>15405147</v>
          </cell>
        </row>
        <row r="130">
          <cell r="A130" t="str">
            <v>340311199801111822</v>
          </cell>
          <cell r="B130" t="str">
            <v>2018</v>
          </cell>
          <cell r="C130" t="str">
            <v>秋季</v>
          </cell>
          <cell r="D130" t="str">
            <v>高职(专科)</v>
          </cell>
          <cell r="E130" t="str">
            <v>非师范生</v>
          </cell>
          <cell r="F130" t="str">
            <v>经济贸易系</v>
          </cell>
          <cell r="G130" t="str">
            <v>房地产经营151</v>
          </cell>
          <cell r="H130" t="str">
            <v>丁雪婷</v>
          </cell>
          <cell r="J130" t="str">
            <v>女</v>
          </cell>
          <cell r="K130" t="str">
            <v>15405148</v>
          </cell>
        </row>
        <row r="131">
          <cell r="A131" t="str">
            <v>340521199701130819</v>
          </cell>
          <cell r="B131" t="str">
            <v>2018</v>
          </cell>
          <cell r="C131" t="str">
            <v>秋季</v>
          </cell>
          <cell r="D131" t="str">
            <v>高职(专科)</v>
          </cell>
          <cell r="E131" t="str">
            <v>非师范生</v>
          </cell>
          <cell r="F131" t="str">
            <v>经济贸易系</v>
          </cell>
          <cell r="G131" t="str">
            <v>房地产经营151</v>
          </cell>
          <cell r="H131" t="str">
            <v>马亮</v>
          </cell>
          <cell r="J131" t="str">
            <v>男</v>
          </cell>
          <cell r="K131" t="str">
            <v>15405149</v>
          </cell>
        </row>
        <row r="132">
          <cell r="A132" t="str">
            <v>341224199608196825</v>
          </cell>
          <cell r="B132" t="str">
            <v>2018</v>
          </cell>
          <cell r="C132" t="str">
            <v>秋季</v>
          </cell>
          <cell r="D132" t="str">
            <v>高职(专科)</v>
          </cell>
          <cell r="E132" t="str">
            <v>非师范生</v>
          </cell>
          <cell r="F132" t="str">
            <v>经济贸易系</v>
          </cell>
          <cell r="G132" t="str">
            <v>房地产经营151</v>
          </cell>
          <cell r="H132" t="str">
            <v>袁欣</v>
          </cell>
          <cell r="J132" t="str">
            <v>女</v>
          </cell>
          <cell r="K132" t="str">
            <v>15405150</v>
          </cell>
        </row>
        <row r="133">
          <cell r="A133" t="str">
            <v>330522199604264326</v>
          </cell>
          <cell r="B133" t="str">
            <v>2018</v>
          </cell>
          <cell r="C133" t="str">
            <v>秋季</v>
          </cell>
          <cell r="D133" t="str">
            <v>高职(专科)</v>
          </cell>
          <cell r="E133" t="str">
            <v>非师范生</v>
          </cell>
          <cell r="F133" t="str">
            <v>经济贸易系</v>
          </cell>
          <cell r="G133" t="str">
            <v>房地产经营151</v>
          </cell>
          <cell r="H133" t="str">
            <v>贾月颖</v>
          </cell>
          <cell r="J133" t="str">
            <v>女</v>
          </cell>
          <cell r="K133" t="str">
            <v>15405152</v>
          </cell>
        </row>
        <row r="134">
          <cell r="A134" t="str">
            <v>33030419970118931X</v>
          </cell>
          <cell r="B134" t="str">
            <v>2018</v>
          </cell>
          <cell r="C134" t="str">
            <v>秋季</v>
          </cell>
          <cell r="D134" t="str">
            <v>高职(专科)</v>
          </cell>
          <cell r="E134" t="str">
            <v>非师范生</v>
          </cell>
          <cell r="F134" t="str">
            <v>经济贸易系</v>
          </cell>
          <cell r="G134" t="str">
            <v>房地产经营151</v>
          </cell>
          <cell r="H134" t="str">
            <v>赵捷鹏</v>
          </cell>
          <cell r="J134" t="str">
            <v>男</v>
          </cell>
          <cell r="K134" t="str">
            <v>15405153</v>
          </cell>
        </row>
        <row r="135">
          <cell r="A135" t="str">
            <v>33062419961229534X</v>
          </cell>
          <cell r="B135" t="str">
            <v>2018</v>
          </cell>
          <cell r="C135" t="str">
            <v>秋季</v>
          </cell>
          <cell r="D135" t="str">
            <v>高职(专科)</v>
          </cell>
          <cell r="E135" t="str">
            <v>非师范生</v>
          </cell>
          <cell r="F135" t="str">
            <v>经济贸易系</v>
          </cell>
          <cell r="G135" t="str">
            <v>房地产经营151</v>
          </cell>
          <cell r="H135" t="str">
            <v>王贵英</v>
          </cell>
          <cell r="J135" t="str">
            <v>女</v>
          </cell>
          <cell r="K135" t="str">
            <v>15405154</v>
          </cell>
        </row>
        <row r="136">
          <cell r="A136" t="str">
            <v>330681199608096265</v>
          </cell>
          <cell r="B136" t="str">
            <v>2018</v>
          </cell>
          <cell r="C136" t="str">
            <v>秋季</v>
          </cell>
          <cell r="D136" t="str">
            <v>高职(专科)</v>
          </cell>
          <cell r="E136" t="str">
            <v>非师范生</v>
          </cell>
          <cell r="F136" t="str">
            <v>经济贸易系</v>
          </cell>
          <cell r="G136" t="str">
            <v>房地产经营151</v>
          </cell>
          <cell r="H136" t="str">
            <v>陈羽倩</v>
          </cell>
          <cell r="J136" t="str">
            <v>女</v>
          </cell>
          <cell r="K136" t="str">
            <v>15405155</v>
          </cell>
        </row>
        <row r="137">
          <cell r="A137" t="str">
            <v>342422199703262877</v>
          </cell>
          <cell r="B137" t="str">
            <v>2018</v>
          </cell>
          <cell r="C137" t="str">
            <v>秋季</v>
          </cell>
          <cell r="D137" t="str">
            <v>高职(专科)</v>
          </cell>
          <cell r="E137" t="str">
            <v>非师范生</v>
          </cell>
          <cell r="F137" t="str">
            <v>经济贸易系</v>
          </cell>
          <cell r="G137" t="str">
            <v>房地产经营151</v>
          </cell>
          <cell r="H137" t="str">
            <v>周翔雨</v>
          </cell>
          <cell r="J137" t="str">
            <v>男</v>
          </cell>
          <cell r="K137" t="str">
            <v>15405156</v>
          </cell>
        </row>
        <row r="138">
          <cell r="A138" t="str">
            <v>340321199501028616</v>
          </cell>
          <cell r="B138" t="str">
            <v>2018</v>
          </cell>
          <cell r="C138" t="str">
            <v>秋季</v>
          </cell>
          <cell r="D138" t="str">
            <v>高职(专科)</v>
          </cell>
          <cell r="E138" t="str">
            <v>非师范生</v>
          </cell>
          <cell r="F138" t="str">
            <v>电子信息工程系</v>
          </cell>
          <cell r="G138" t="str">
            <v>计算机应用技术152</v>
          </cell>
          <cell r="H138" t="str">
            <v>张俊松</v>
          </cell>
          <cell r="J138" t="str">
            <v>男</v>
          </cell>
          <cell r="K138" t="str">
            <v>15104217</v>
          </cell>
        </row>
        <row r="139">
          <cell r="A139" t="str">
            <v>342501199611238224</v>
          </cell>
          <cell r="B139" t="str">
            <v>2018</v>
          </cell>
          <cell r="C139" t="str">
            <v>秋季</v>
          </cell>
          <cell r="D139" t="str">
            <v>高职(专科)</v>
          </cell>
          <cell r="E139" t="str">
            <v>非师范生</v>
          </cell>
          <cell r="F139" t="str">
            <v>电子信息工程系</v>
          </cell>
          <cell r="G139" t="str">
            <v>计算机应用技术151</v>
          </cell>
          <cell r="H139" t="str">
            <v>张婷</v>
          </cell>
          <cell r="J139" t="str">
            <v>女</v>
          </cell>
          <cell r="K139" t="str">
            <v>15107101</v>
          </cell>
        </row>
        <row r="140">
          <cell r="A140" t="str">
            <v>342625199510121592</v>
          </cell>
          <cell r="B140" t="str">
            <v>2018</v>
          </cell>
          <cell r="C140" t="str">
            <v>秋季</v>
          </cell>
          <cell r="D140" t="str">
            <v>高职(专科)</v>
          </cell>
          <cell r="E140" t="str">
            <v>非师范生</v>
          </cell>
          <cell r="F140" t="str">
            <v>电子信息工程系</v>
          </cell>
          <cell r="G140" t="str">
            <v>计算机应用技术151</v>
          </cell>
          <cell r="H140" t="str">
            <v>陈高涛</v>
          </cell>
          <cell r="J140" t="str">
            <v>男</v>
          </cell>
          <cell r="K140" t="str">
            <v>15107102</v>
          </cell>
        </row>
        <row r="141">
          <cell r="A141" t="str">
            <v>340822199703271845</v>
          </cell>
          <cell r="B141" t="str">
            <v>2018</v>
          </cell>
          <cell r="C141" t="str">
            <v>秋季</v>
          </cell>
          <cell r="D141" t="str">
            <v>高职(专科)</v>
          </cell>
          <cell r="E141" t="str">
            <v>非师范生</v>
          </cell>
          <cell r="F141" t="str">
            <v>电子信息工程系</v>
          </cell>
          <cell r="G141" t="str">
            <v>计算机应用技术151</v>
          </cell>
          <cell r="H141" t="str">
            <v>余美慧</v>
          </cell>
          <cell r="J141" t="str">
            <v>女</v>
          </cell>
          <cell r="K141" t="str">
            <v>15107103</v>
          </cell>
        </row>
        <row r="142">
          <cell r="A142" t="str">
            <v>340824199503190410</v>
          </cell>
          <cell r="B142" t="str">
            <v>2018</v>
          </cell>
          <cell r="C142" t="str">
            <v>秋季</v>
          </cell>
          <cell r="D142" t="str">
            <v>高职(专科)</v>
          </cell>
          <cell r="E142" t="str">
            <v>非师范生</v>
          </cell>
          <cell r="F142" t="str">
            <v>电子信息工程系</v>
          </cell>
          <cell r="G142" t="str">
            <v>计算机应用技术151</v>
          </cell>
          <cell r="H142" t="str">
            <v>谢国荣</v>
          </cell>
          <cell r="J142" t="str">
            <v>男</v>
          </cell>
          <cell r="K142" t="str">
            <v>15107104</v>
          </cell>
        </row>
        <row r="143">
          <cell r="A143" t="str">
            <v>340823199408295621</v>
          </cell>
          <cell r="B143" t="str">
            <v>2018</v>
          </cell>
          <cell r="C143" t="str">
            <v>秋季</v>
          </cell>
          <cell r="D143" t="str">
            <v>高职(专科)</v>
          </cell>
          <cell r="E143" t="str">
            <v>非师范生</v>
          </cell>
          <cell r="F143" t="str">
            <v>电子信息工程系</v>
          </cell>
          <cell r="G143" t="str">
            <v>计算机应用技术151</v>
          </cell>
          <cell r="H143" t="str">
            <v>吴霞</v>
          </cell>
          <cell r="J143" t="str">
            <v>女</v>
          </cell>
          <cell r="K143" t="str">
            <v>15107105</v>
          </cell>
        </row>
        <row r="144">
          <cell r="A144" t="str">
            <v>340803199711222227</v>
          </cell>
          <cell r="B144" t="str">
            <v>2018</v>
          </cell>
          <cell r="C144" t="str">
            <v>秋季</v>
          </cell>
          <cell r="D144" t="str">
            <v>高职(专科)</v>
          </cell>
          <cell r="E144" t="str">
            <v>非师范生</v>
          </cell>
          <cell r="F144" t="str">
            <v>电子信息工程系</v>
          </cell>
          <cell r="G144" t="str">
            <v>计算机应用技术151</v>
          </cell>
          <cell r="H144" t="str">
            <v>程妍</v>
          </cell>
          <cell r="J144" t="str">
            <v>女</v>
          </cell>
          <cell r="K144" t="str">
            <v>15107107</v>
          </cell>
        </row>
        <row r="145">
          <cell r="A145" t="str">
            <v>341226199602180112</v>
          </cell>
          <cell r="B145" t="str">
            <v>2018</v>
          </cell>
          <cell r="C145" t="str">
            <v>秋季</v>
          </cell>
          <cell r="D145" t="str">
            <v>高职(专科)</v>
          </cell>
          <cell r="E145" t="str">
            <v>非师范生</v>
          </cell>
          <cell r="F145" t="str">
            <v>电子信息工程系</v>
          </cell>
          <cell r="G145" t="str">
            <v>计算机应用技术151</v>
          </cell>
          <cell r="H145" t="str">
            <v>汪东东</v>
          </cell>
          <cell r="J145" t="str">
            <v>男</v>
          </cell>
          <cell r="K145" t="str">
            <v>15107108</v>
          </cell>
        </row>
        <row r="146">
          <cell r="A146" t="str">
            <v>342222199510041225</v>
          </cell>
          <cell r="B146" t="str">
            <v>2018</v>
          </cell>
          <cell r="C146" t="str">
            <v>秋季</v>
          </cell>
          <cell r="D146" t="str">
            <v>高职(专科)</v>
          </cell>
          <cell r="E146" t="str">
            <v>非师范生</v>
          </cell>
          <cell r="F146" t="str">
            <v>电子信息工程系</v>
          </cell>
          <cell r="G146" t="str">
            <v>计算机应用技术151</v>
          </cell>
          <cell r="H146" t="str">
            <v>王赛</v>
          </cell>
          <cell r="J146" t="str">
            <v>女</v>
          </cell>
          <cell r="K146" t="str">
            <v>15107110</v>
          </cell>
        </row>
        <row r="147">
          <cell r="A147" t="str">
            <v>340321199606068075</v>
          </cell>
          <cell r="B147" t="str">
            <v>2018</v>
          </cell>
          <cell r="C147" t="str">
            <v>秋季</v>
          </cell>
          <cell r="D147" t="str">
            <v>高职(专科)</v>
          </cell>
          <cell r="E147" t="str">
            <v>非师范生</v>
          </cell>
          <cell r="F147" t="str">
            <v>电子信息工程系</v>
          </cell>
          <cell r="G147" t="str">
            <v>计算机应用技术151</v>
          </cell>
          <cell r="H147" t="str">
            <v>郭宇航</v>
          </cell>
          <cell r="J147" t="str">
            <v>男</v>
          </cell>
          <cell r="K147" t="str">
            <v>15107112</v>
          </cell>
        </row>
        <row r="148">
          <cell r="A148" t="str">
            <v>340826199803282213</v>
          </cell>
          <cell r="B148" t="str">
            <v>2018</v>
          </cell>
          <cell r="C148" t="str">
            <v>秋季</v>
          </cell>
          <cell r="D148" t="str">
            <v>高职(专科)</v>
          </cell>
          <cell r="E148" t="str">
            <v>非师范生</v>
          </cell>
          <cell r="F148" t="str">
            <v>电子信息工程系</v>
          </cell>
          <cell r="G148" t="str">
            <v>计算机应用技术151</v>
          </cell>
          <cell r="H148" t="str">
            <v>胡树炯</v>
          </cell>
          <cell r="J148" t="str">
            <v>男</v>
          </cell>
          <cell r="K148" t="str">
            <v>15107114</v>
          </cell>
        </row>
        <row r="149">
          <cell r="A149" t="str">
            <v>341003199704171422</v>
          </cell>
          <cell r="B149" t="str">
            <v>2018</v>
          </cell>
          <cell r="C149" t="str">
            <v>秋季</v>
          </cell>
          <cell r="D149" t="str">
            <v>高职(专科)</v>
          </cell>
          <cell r="E149" t="str">
            <v>非师范生</v>
          </cell>
          <cell r="F149" t="str">
            <v>电子信息工程系</v>
          </cell>
          <cell r="G149" t="str">
            <v>计算机应用技术151</v>
          </cell>
          <cell r="H149" t="str">
            <v>黎舒秀</v>
          </cell>
          <cell r="J149" t="str">
            <v>女</v>
          </cell>
          <cell r="K149" t="str">
            <v>15107115</v>
          </cell>
        </row>
        <row r="150">
          <cell r="A150" t="str">
            <v>340721199708121510</v>
          </cell>
          <cell r="B150" t="str">
            <v>2018</v>
          </cell>
          <cell r="C150" t="str">
            <v>秋季</v>
          </cell>
          <cell r="D150" t="str">
            <v>高职(专科)</v>
          </cell>
          <cell r="E150" t="str">
            <v>非师范生</v>
          </cell>
          <cell r="F150" t="str">
            <v>电子信息工程系</v>
          </cell>
          <cell r="G150" t="str">
            <v>计算机应用技术151</v>
          </cell>
          <cell r="H150" t="str">
            <v>刘洋</v>
          </cell>
          <cell r="J150" t="str">
            <v>男</v>
          </cell>
          <cell r="K150" t="str">
            <v>15107116</v>
          </cell>
        </row>
        <row r="151">
          <cell r="A151" t="str">
            <v>340827199702192311</v>
          </cell>
          <cell r="B151" t="str">
            <v>2018</v>
          </cell>
          <cell r="C151" t="str">
            <v>秋季</v>
          </cell>
          <cell r="D151" t="str">
            <v>高职(专科)</v>
          </cell>
          <cell r="E151" t="str">
            <v>非师范生</v>
          </cell>
          <cell r="F151" t="str">
            <v>电子信息工程系</v>
          </cell>
          <cell r="G151" t="str">
            <v>计算机应用技术151</v>
          </cell>
          <cell r="H151" t="str">
            <v>江超</v>
          </cell>
          <cell r="J151" t="str">
            <v>男</v>
          </cell>
          <cell r="K151" t="str">
            <v>15107117</v>
          </cell>
        </row>
        <row r="152">
          <cell r="A152" t="str">
            <v>342524199712305216</v>
          </cell>
          <cell r="B152" t="str">
            <v>2018</v>
          </cell>
          <cell r="C152" t="str">
            <v>秋季</v>
          </cell>
          <cell r="D152" t="str">
            <v>高职(专科)</v>
          </cell>
          <cell r="E152" t="str">
            <v>非师范生</v>
          </cell>
          <cell r="F152" t="str">
            <v>电子信息工程系</v>
          </cell>
          <cell r="G152" t="str">
            <v>计算机应用技术151</v>
          </cell>
          <cell r="H152" t="str">
            <v>陈梓威</v>
          </cell>
          <cell r="J152" t="str">
            <v>男</v>
          </cell>
          <cell r="K152" t="str">
            <v>15107118</v>
          </cell>
        </row>
        <row r="153">
          <cell r="A153" t="str">
            <v>341621199607073113</v>
          </cell>
          <cell r="B153" t="str">
            <v>2018</v>
          </cell>
          <cell r="C153" t="str">
            <v>秋季</v>
          </cell>
          <cell r="D153" t="str">
            <v>高职(专科)</v>
          </cell>
          <cell r="E153" t="str">
            <v>非师范生</v>
          </cell>
          <cell r="F153" t="str">
            <v>电子信息工程系</v>
          </cell>
          <cell r="G153" t="str">
            <v>计算机应用技术151</v>
          </cell>
          <cell r="H153" t="str">
            <v>类涛</v>
          </cell>
          <cell r="J153" t="str">
            <v>男</v>
          </cell>
          <cell r="K153" t="str">
            <v>15107119</v>
          </cell>
        </row>
        <row r="154">
          <cell r="A154" t="str">
            <v>341221199409061777</v>
          </cell>
          <cell r="B154" t="str">
            <v>2018</v>
          </cell>
          <cell r="C154" t="str">
            <v>秋季</v>
          </cell>
          <cell r="D154" t="str">
            <v>高职(专科)</v>
          </cell>
          <cell r="E154" t="str">
            <v>非师范生</v>
          </cell>
          <cell r="F154" t="str">
            <v>电子信息工程系</v>
          </cell>
          <cell r="G154" t="str">
            <v>计算机应用技术151</v>
          </cell>
          <cell r="H154" t="str">
            <v>史帅杰</v>
          </cell>
          <cell r="J154" t="str">
            <v>男</v>
          </cell>
          <cell r="K154" t="str">
            <v>15107120</v>
          </cell>
        </row>
        <row r="155">
          <cell r="A155" t="str">
            <v>341281199407123491</v>
          </cell>
          <cell r="B155" t="str">
            <v>2018</v>
          </cell>
          <cell r="C155" t="str">
            <v>秋季</v>
          </cell>
          <cell r="D155" t="str">
            <v>高职(专科)</v>
          </cell>
          <cell r="E155" t="str">
            <v>非师范生</v>
          </cell>
          <cell r="F155" t="str">
            <v>电子信息工程系</v>
          </cell>
          <cell r="G155" t="str">
            <v>计算机应用技术151</v>
          </cell>
          <cell r="H155" t="str">
            <v>孙富全</v>
          </cell>
          <cell r="J155" t="str">
            <v>男</v>
          </cell>
          <cell r="K155" t="str">
            <v>15107121</v>
          </cell>
        </row>
        <row r="156">
          <cell r="A156" t="str">
            <v>340823199511014023</v>
          </cell>
          <cell r="B156" t="str">
            <v>2018</v>
          </cell>
          <cell r="C156" t="str">
            <v>秋季</v>
          </cell>
          <cell r="D156" t="str">
            <v>高职(专科)</v>
          </cell>
          <cell r="E156" t="str">
            <v>非师范生</v>
          </cell>
          <cell r="F156" t="str">
            <v>电子信息工程系</v>
          </cell>
          <cell r="G156" t="str">
            <v>计算机应用技术151</v>
          </cell>
          <cell r="H156" t="str">
            <v>闻丽</v>
          </cell>
          <cell r="J156" t="str">
            <v>女</v>
          </cell>
          <cell r="K156" t="str">
            <v>15107122</v>
          </cell>
        </row>
        <row r="157">
          <cell r="A157" t="str">
            <v>341003199701120021</v>
          </cell>
          <cell r="B157" t="str">
            <v>2018</v>
          </cell>
          <cell r="C157" t="str">
            <v>秋季</v>
          </cell>
          <cell r="D157" t="str">
            <v>高职(专科)</v>
          </cell>
          <cell r="E157" t="str">
            <v>非师范生</v>
          </cell>
          <cell r="F157" t="str">
            <v>电子信息工程系</v>
          </cell>
          <cell r="G157" t="str">
            <v>计算机应用技术151</v>
          </cell>
          <cell r="H157" t="str">
            <v>刘蕾</v>
          </cell>
          <cell r="J157" t="str">
            <v>女</v>
          </cell>
          <cell r="K157" t="str">
            <v>15107123</v>
          </cell>
        </row>
        <row r="158">
          <cell r="A158" t="str">
            <v>341125199604161108</v>
          </cell>
          <cell r="B158" t="str">
            <v>2018</v>
          </cell>
          <cell r="C158" t="str">
            <v>秋季</v>
          </cell>
          <cell r="D158" t="str">
            <v>高职(专科)</v>
          </cell>
          <cell r="E158" t="str">
            <v>非师范生</v>
          </cell>
          <cell r="F158" t="str">
            <v>电子信息工程系</v>
          </cell>
          <cell r="G158" t="str">
            <v>计算机应用技术151</v>
          </cell>
          <cell r="H158" t="str">
            <v>刘妹</v>
          </cell>
          <cell r="J158" t="str">
            <v>女</v>
          </cell>
          <cell r="K158" t="str">
            <v>15107124</v>
          </cell>
        </row>
        <row r="159">
          <cell r="A159" t="str">
            <v>341126199710127524</v>
          </cell>
          <cell r="B159" t="str">
            <v>2018</v>
          </cell>
          <cell r="C159" t="str">
            <v>秋季</v>
          </cell>
          <cell r="D159" t="str">
            <v>高职(专科)</v>
          </cell>
          <cell r="E159" t="str">
            <v>非师范生</v>
          </cell>
          <cell r="F159" t="str">
            <v>电子信息工程系</v>
          </cell>
          <cell r="G159" t="str">
            <v>计算机应用技术151</v>
          </cell>
          <cell r="H159" t="str">
            <v>杨艳莺</v>
          </cell>
          <cell r="J159" t="str">
            <v>女</v>
          </cell>
          <cell r="K159" t="str">
            <v>15107125</v>
          </cell>
        </row>
        <row r="160">
          <cell r="A160" t="str">
            <v>340825199605212461</v>
          </cell>
          <cell r="B160" t="str">
            <v>2018</v>
          </cell>
          <cell r="C160" t="str">
            <v>秋季</v>
          </cell>
          <cell r="D160" t="str">
            <v>高职(专科)</v>
          </cell>
          <cell r="E160" t="str">
            <v>非师范生</v>
          </cell>
          <cell r="F160" t="str">
            <v>电子信息工程系</v>
          </cell>
          <cell r="G160" t="str">
            <v>计算机应用技术151</v>
          </cell>
          <cell r="H160" t="str">
            <v>汪钰</v>
          </cell>
          <cell r="J160" t="str">
            <v>女</v>
          </cell>
          <cell r="K160" t="str">
            <v>15107127</v>
          </cell>
        </row>
        <row r="161">
          <cell r="A161" t="str">
            <v>340421199706254065</v>
          </cell>
          <cell r="B161" t="str">
            <v>2018</v>
          </cell>
          <cell r="C161" t="str">
            <v>秋季</v>
          </cell>
          <cell r="D161" t="str">
            <v>高职(专科)</v>
          </cell>
          <cell r="E161" t="str">
            <v>非师范生</v>
          </cell>
          <cell r="F161" t="str">
            <v>电子信息工程系</v>
          </cell>
          <cell r="G161" t="str">
            <v>计算机应用技术151</v>
          </cell>
          <cell r="H161" t="str">
            <v>张晓明</v>
          </cell>
          <cell r="J161" t="str">
            <v>女</v>
          </cell>
          <cell r="K161" t="str">
            <v>15107128</v>
          </cell>
        </row>
        <row r="162">
          <cell r="A162" t="str">
            <v>340123199610234322</v>
          </cell>
          <cell r="B162" t="str">
            <v>2018</v>
          </cell>
          <cell r="C162" t="str">
            <v>秋季</v>
          </cell>
          <cell r="D162" t="str">
            <v>高职(专科)</v>
          </cell>
          <cell r="E162" t="str">
            <v>非师范生</v>
          </cell>
          <cell r="F162" t="str">
            <v>电子信息工程系</v>
          </cell>
          <cell r="G162" t="str">
            <v>计算机应用技术151</v>
          </cell>
          <cell r="H162" t="str">
            <v>孟晨</v>
          </cell>
          <cell r="J162" t="str">
            <v>女</v>
          </cell>
          <cell r="K162" t="str">
            <v>15107130</v>
          </cell>
        </row>
        <row r="163">
          <cell r="A163" t="str">
            <v>340824199511066612</v>
          </cell>
          <cell r="B163" t="str">
            <v>2018</v>
          </cell>
          <cell r="C163" t="str">
            <v>秋季</v>
          </cell>
          <cell r="D163" t="str">
            <v>高职(专科)</v>
          </cell>
          <cell r="E163" t="str">
            <v>非师范生</v>
          </cell>
          <cell r="F163" t="str">
            <v>电子信息工程系</v>
          </cell>
          <cell r="G163" t="str">
            <v>计算机应用技术151</v>
          </cell>
          <cell r="H163" t="str">
            <v>葛良伟</v>
          </cell>
          <cell r="J163" t="str">
            <v>男</v>
          </cell>
          <cell r="K163" t="str">
            <v>15107131</v>
          </cell>
        </row>
        <row r="164">
          <cell r="A164" t="str">
            <v>342225199206155737</v>
          </cell>
          <cell r="B164" t="str">
            <v>2018</v>
          </cell>
          <cell r="C164" t="str">
            <v>秋季</v>
          </cell>
          <cell r="D164" t="str">
            <v>高职(专科)</v>
          </cell>
          <cell r="E164" t="str">
            <v>非师范生</v>
          </cell>
          <cell r="F164" t="str">
            <v>电子信息工程系</v>
          </cell>
          <cell r="G164" t="str">
            <v>计算机应用技术151</v>
          </cell>
          <cell r="H164" t="str">
            <v>邵威</v>
          </cell>
          <cell r="J164" t="str">
            <v>男</v>
          </cell>
          <cell r="K164" t="str">
            <v>15107132</v>
          </cell>
        </row>
        <row r="165">
          <cell r="A165" t="str">
            <v>342623199506183480</v>
          </cell>
          <cell r="B165" t="str">
            <v>2018</v>
          </cell>
          <cell r="C165" t="str">
            <v>秋季</v>
          </cell>
          <cell r="D165" t="str">
            <v>高职(专科)</v>
          </cell>
          <cell r="E165" t="str">
            <v>非师范生</v>
          </cell>
          <cell r="F165" t="str">
            <v>电子信息工程系</v>
          </cell>
          <cell r="G165" t="str">
            <v>计算机应用技术151</v>
          </cell>
          <cell r="H165" t="str">
            <v>陈露</v>
          </cell>
          <cell r="J165" t="str">
            <v>女</v>
          </cell>
          <cell r="K165" t="str">
            <v>15107133</v>
          </cell>
        </row>
        <row r="166">
          <cell r="A166" t="str">
            <v>341022199608221521</v>
          </cell>
          <cell r="B166" t="str">
            <v>2018</v>
          </cell>
          <cell r="C166" t="str">
            <v>秋季</v>
          </cell>
          <cell r="D166" t="str">
            <v>高职(专科)</v>
          </cell>
          <cell r="E166" t="str">
            <v>非师范生</v>
          </cell>
          <cell r="F166" t="str">
            <v>电子信息工程系</v>
          </cell>
          <cell r="G166" t="str">
            <v>计算机应用技术151</v>
          </cell>
          <cell r="H166" t="str">
            <v>吴敏芳</v>
          </cell>
          <cell r="J166" t="str">
            <v>女</v>
          </cell>
          <cell r="K166" t="str">
            <v>15107134</v>
          </cell>
        </row>
        <row r="167">
          <cell r="A167" t="str">
            <v>342425199508050544</v>
          </cell>
          <cell r="B167" t="str">
            <v>2018</v>
          </cell>
          <cell r="C167" t="str">
            <v>秋季</v>
          </cell>
          <cell r="D167" t="str">
            <v>高职(专科)</v>
          </cell>
          <cell r="E167" t="str">
            <v>非师范生</v>
          </cell>
          <cell r="F167" t="str">
            <v>电子信息工程系</v>
          </cell>
          <cell r="G167" t="str">
            <v>计算机应用技术151</v>
          </cell>
          <cell r="H167" t="str">
            <v>张苹苹</v>
          </cell>
          <cell r="J167" t="str">
            <v>女</v>
          </cell>
          <cell r="K167" t="str">
            <v>15107136</v>
          </cell>
        </row>
        <row r="168">
          <cell r="A168" t="str">
            <v>342622199705315822</v>
          </cell>
          <cell r="B168" t="str">
            <v>2018</v>
          </cell>
          <cell r="C168" t="str">
            <v>秋季</v>
          </cell>
          <cell r="D168" t="str">
            <v>高职(专科)</v>
          </cell>
          <cell r="E168" t="str">
            <v>非师范生</v>
          </cell>
          <cell r="F168" t="str">
            <v>电子信息工程系</v>
          </cell>
          <cell r="G168" t="str">
            <v>计算机应用技术151</v>
          </cell>
          <cell r="H168" t="str">
            <v>方颖</v>
          </cell>
          <cell r="J168" t="str">
            <v>女</v>
          </cell>
          <cell r="K168" t="str">
            <v>15107137</v>
          </cell>
        </row>
        <row r="169">
          <cell r="A169" t="str">
            <v>34022119971028440X</v>
          </cell>
          <cell r="B169" t="str">
            <v>2018</v>
          </cell>
          <cell r="C169" t="str">
            <v>秋季</v>
          </cell>
          <cell r="D169" t="str">
            <v>高职(专科)</v>
          </cell>
          <cell r="E169" t="str">
            <v>非师范生</v>
          </cell>
          <cell r="F169" t="str">
            <v>电子信息工程系</v>
          </cell>
          <cell r="G169" t="str">
            <v>计算机应用技术151</v>
          </cell>
          <cell r="H169" t="str">
            <v>翟姝萍</v>
          </cell>
          <cell r="J169" t="str">
            <v>女</v>
          </cell>
          <cell r="K169" t="str">
            <v>15107138</v>
          </cell>
        </row>
        <row r="170">
          <cell r="A170" t="str">
            <v>341222199511305025</v>
          </cell>
          <cell r="B170" t="str">
            <v>2018</v>
          </cell>
          <cell r="C170" t="str">
            <v>秋季</v>
          </cell>
          <cell r="D170" t="str">
            <v>高职(专科)</v>
          </cell>
          <cell r="E170" t="str">
            <v>非师范生</v>
          </cell>
          <cell r="F170" t="str">
            <v>电子信息工程系</v>
          </cell>
          <cell r="G170" t="str">
            <v>计算机应用技术151</v>
          </cell>
          <cell r="H170" t="str">
            <v>王雨晴</v>
          </cell>
          <cell r="J170" t="str">
            <v>女</v>
          </cell>
          <cell r="K170" t="str">
            <v>15107139</v>
          </cell>
        </row>
        <row r="171">
          <cell r="A171" t="str">
            <v>342601199710026214</v>
          </cell>
          <cell r="B171" t="str">
            <v>2018</v>
          </cell>
          <cell r="C171" t="str">
            <v>秋季</v>
          </cell>
          <cell r="D171" t="str">
            <v>高职(专科)</v>
          </cell>
          <cell r="E171" t="str">
            <v>非师范生</v>
          </cell>
          <cell r="F171" t="str">
            <v>电子信息工程系</v>
          </cell>
          <cell r="G171" t="str">
            <v>计算机应用技术151</v>
          </cell>
          <cell r="H171" t="str">
            <v>王诗波</v>
          </cell>
          <cell r="J171" t="str">
            <v>男</v>
          </cell>
          <cell r="K171" t="str">
            <v>15107140</v>
          </cell>
        </row>
        <row r="172">
          <cell r="A172" t="str">
            <v>340123199602151113</v>
          </cell>
          <cell r="B172" t="str">
            <v>2018</v>
          </cell>
          <cell r="C172" t="str">
            <v>秋季</v>
          </cell>
          <cell r="D172" t="str">
            <v>高职(专科)</v>
          </cell>
          <cell r="E172" t="str">
            <v>非师范生</v>
          </cell>
          <cell r="F172" t="str">
            <v>电子信息工程系</v>
          </cell>
          <cell r="G172" t="str">
            <v>计算机应用技术151</v>
          </cell>
          <cell r="H172" t="str">
            <v>温康</v>
          </cell>
          <cell r="J172" t="str">
            <v>男</v>
          </cell>
          <cell r="K172" t="str">
            <v>15107142</v>
          </cell>
        </row>
        <row r="173">
          <cell r="A173" t="str">
            <v>340221199510068497</v>
          </cell>
          <cell r="B173" t="str">
            <v>2018</v>
          </cell>
          <cell r="C173" t="str">
            <v>秋季</v>
          </cell>
          <cell r="D173" t="str">
            <v>高职(专科)</v>
          </cell>
          <cell r="E173" t="str">
            <v>非师范生</v>
          </cell>
          <cell r="F173" t="str">
            <v>电子信息工程系</v>
          </cell>
          <cell r="G173" t="str">
            <v>计算机应用技术151</v>
          </cell>
          <cell r="H173" t="str">
            <v>孙润革</v>
          </cell>
          <cell r="J173" t="str">
            <v>男</v>
          </cell>
          <cell r="K173" t="str">
            <v>15107143</v>
          </cell>
        </row>
        <row r="174">
          <cell r="A174" t="str">
            <v>342626199607215065</v>
          </cell>
          <cell r="B174" t="str">
            <v>2018</v>
          </cell>
          <cell r="C174" t="str">
            <v>秋季</v>
          </cell>
          <cell r="D174" t="str">
            <v>高职(专科)</v>
          </cell>
          <cell r="E174" t="str">
            <v>非师范生</v>
          </cell>
          <cell r="F174" t="str">
            <v>电子信息工程系</v>
          </cell>
          <cell r="G174" t="str">
            <v>计算机应用技术151</v>
          </cell>
          <cell r="H174" t="str">
            <v>杨玉莲</v>
          </cell>
          <cell r="J174" t="str">
            <v>女</v>
          </cell>
          <cell r="K174" t="str">
            <v>15107144</v>
          </cell>
        </row>
        <row r="175">
          <cell r="A175" t="str">
            <v>340826199505280332</v>
          </cell>
          <cell r="B175" t="str">
            <v>2018</v>
          </cell>
          <cell r="C175" t="str">
            <v>秋季</v>
          </cell>
          <cell r="D175" t="str">
            <v>高职(专科)</v>
          </cell>
          <cell r="E175" t="str">
            <v>非师范生</v>
          </cell>
          <cell r="F175" t="str">
            <v>电子信息工程系</v>
          </cell>
          <cell r="G175" t="str">
            <v>计算机应用技术151</v>
          </cell>
          <cell r="H175" t="str">
            <v>汪涛</v>
          </cell>
          <cell r="J175" t="str">
            <v>男</v>
          </cell>
          <cell r="K175" t="str">
            <v>15107145</v>
          </cell>
        </row>
        <row r="176">
          <cell r="A176" t="str">
            <v>341181199609224228</v>
          </cell>
          <cell r="B176" t="str">
            <v>2018</v>
          </cell>
          <cell r="C176" t="str">
            <v>秋季</v>
          </cell>
          <cell r="D176" t="str">
            <v>高职(专科)</v>
          </cell>
          <cell r="E176" t="str">
            <v>非师范生</v>
          </cell>
          <cell r="F176" t="str">
            <v>电子信息工程系</v>
          </cell>
          <cell r="G176" t="str">
            <v>计算机应用技术151</v>
          </cell>
          <cell r="H176" t="str">
            <v>高学婷</v>
          </cell>
          <cell r="J176" t="str">
            <v>女</v>
          </cell>
          <cell r="K176" t="str">
            <v>15107146</v>
          </cell>
        </row>
        <row r="177">
          <cell r="A177" t="str">
            <v>34242219970101030X</v>
          </cell>
          <cell r="B177" t="str">
            <v>2018</v>
          </cell>
          <cell r="C177" t="str">
            <v>秋季</v>
          </cell>
          <cell r="D177" t="str">
            <v>高职(专科)</v>
          </cell>
          <cell r="E177" t="str">
            <v>非师范生</v>
          </cell>
          <cell r="F177" t="str">
            <v>电子信息工程系</v>
          </cell>
          <cell r="G177" t="str">
            <v>计算机应用技术151</v>
          </cell>
          <cell r="H177" t="str">
            <v>代田玲</v>
          </cell>
          <cell r="J177" t="str">
            <v>女</v>
          </cell>
          <cell r="K177" t="str">
            <v>15107147</v>
          </cell>
        </row>
        <row r="178">
          <cell r="A178" t="str">
            <v>342427199702011314</v>
          </cell>
          <cell r="B178" t="str">
            <v>2018</v>
          </cell>
          <cell r="C178" t="str">
            <v>秋季</v>
          </cell>
          <cell r="D178" t="str">
            <v>高职(专科)</v>
          </cell>
          <cell r="E178" t="str">
            <v>非师范生</v>
          </cell>
          <cell r="F178" t="str">
            <v>电子信息工程系</v>
          </cell>
          <cell r="G178" t="str">
            <v>计算机应用技术151</v>
          </cell>
          <cell r="H178" t="str">
            <v>胡胜鹏</v>
          </cell>
          <cell r="J178" t="str">
            <v>男</v>
          </cell>
          <cell r="K178" t="str">
            <v>15107148</v>
          </cell>
        </row>
        <row r="179">
          <cell r="A179" t="str">
            <v>340826199512245658</v>
          </cell>
          <cell r="B179" t="str">
            <v>2018</v>
          </cell>
          <cell r="C179" t="str">
            <v>秋季</v>
          </cell>
          <cell r="D179" t="str">
            <v>高职(专科)</v>
          </cell>
          <cell r="E179" t="str">
            <v>非师范生</v>
          </cell>
          <cell r="F179" t="str">
            <v>电子信息工程系</v>
          </cell>
          <cell r="G179" t="str">
            <v>计算机应用技术151</v>
          </cell>
          <cell r="H179" t="str">
            <v>张晓军</v>
          </cell>
          <cell r="J179" t="str">
            <v>男</v>
          </cell>
          <cell r="K179" t="str">
            <v>15107149</v>
          </cell>
        </row>
        <row r="180">
          <cell r="A180" t="str">
            <v>341225199808107918</v>
          </cell>
          <cell r="B180" t="str">
            <v>2018</v>
          </cell>
          <cell r="C180" t="str">
            <v>秋季</v>
          </cell>
          <cell r="D180" t="str">
            <v>高职(专科)</v>
          </cell>
          <cell r="E180" t="str">
            <v>非师范生</v>
          </cell>
          <cell r="F180" t="str">
            <v>电子信息工程系</v>
          </cell>
          <cell r="G180" t="str">
            <v>计算机应用技术151</v>
          </cell>
          <cell r="H180" t="str">
            <v>曹洋洋</v>
          </cell>
          <cell r="J180" t="str">
            <v>男</v>
          </cell>
          <cell r="K180" t="str">
            <v>15107150</v>
          </cell>
        </row>
        <row r="181">
          <cell r="A181" t="str">
            <v>342222199708130119</v>
          </cell>
          <cell r="B181" t="str">
            <v>2018</v>
          </cell>
          <cell r="C181" t="str">
            <v>秋季</v>
          </cell>
          <cell r="D181" t="str">
            <v>高职(专科)</v>
          </cell>
          <cell r="E181" t="str">
            <v>非师范生</v>
          </cell>
          <cell r="F181" t="str">
            <v>电子信息工程系</v>
          </cell>
          <cell r="G181" t="str">
            <v>计算机应用技术151</v>
          </cell>
          <cell r="H181" t="str">
            <v>王文豪</v>
          </cell>
          <cell r="J181" t="str">
            <v>男</v>
          </cell>
          <cell r="K181" t="str">
            <v>15107151</v>
          </cell>
        </row>
        <row r="182">
          <cell r="A182" t="str">
            <v>34240119960625446X</v>
          </cell>
          <cell r="B182" t="str">
            <v>2018</v>
          </cell>
          <cell r="C182" t="str">
            <v>秋季</v>
          </cell>
          <cell r="D182" t="str">
            <v>高职(专科)</v>
          </cell>
          <cell r="E182" t="str">
            <v>非师范生</v>
          </cell>
          <cell r="F182" t="str">
            <v>电子信息工程系</v>
          </cell>
          <cell r="G182" t="str">
            <v>计算机应用技术151</v>
          </cell>
          <cell r="H182" t="str">
            <v>陆义玲</v>
          </cell>
          <cell r="J182" t="str">
            <v>女</v>
          </cell>
          <cell r="K182" t="str">
            <v>15107152</v>
          </cell>
        </row>
        <row r="183">
          <cell r="A183" t="str">
            <v>342531199612245213</v>
          </cell>
          <cell r="B183" t="str">
            <v>2018</v>
          </cell>
          <cell r="C183" t="str">
            <v>秋季</v>
          </cell>
          <cell r="D183" t="str">
            <v>高职(专科)</v>
          </cell>
          <cell r="E183" t="str">
            <v>非师范生</v>
          </cell>
          <cell r="F183" t="str">
            <v>电子信息工程系</v>
          </cell>
          <cell r="G183" t="str">
            <v>计算机应用技术151</v>
          </cell>
          <cell r="H183" t="str">
            <v>汪理辉</v>
          </cell>
          <cell r="J183" t="str">
            <v>男</v>
          </cell>
          <cell r="K183" t="str">
            <v>15107153</v>
          </cell>
        </row>
        <row r="184">
          <cell r="A184" t="str">
            <v>340405199605010619</v>
          </cell>
          <cell r="B184" t="str">
            <v>2018</v>
          </cell>
          <cell r="C184" t="str">
            <v>秋季</v>
          </cell>
          <cell r="D184" t="str">
            <v>高职(专科)</v>
          </cell>
          <cell r="E184" t="str">
            <v>非师范生</v>
          </cell>
          <cell r="F184" t="str">
            <v>电子信息工程系</v>
          </cell>
          <cell r="G184" t="str">
            <v>计算机应用技术151</v>
          </cell>
          <cell r="H184" t="str">
            <v>徐志国</v>
          </cell>
          <cell r="J184" t="str">
            <v>男</v>
          </cell>
          <cell r="K184" t="str">
            <v>15107154</v>
          </cell>
        </row>
        <row r="185">
          <cell r="A185" t="str">
            <v>342501199611052622</v>
          </cell>
          <cell r="B185" t="str">
            <v>2018</v>
          </cell>
          <cell r="C185" t="str">
            <v>秋季</v>
          </cell>
          <cell r="D185" t="str">
            <v>高职(专科)</v>
          </cell>
          <cell r="E185" t="str">
            <v>非师范生</v>
          </cell>
          <cell r="F185" t="str">
            <v>电子信息工程系</v>
          </cell>
          <cell r="G185" t="str">
            <v>计算机应用技术151</v>
          </cell>
          <cell r="H185" t="str">
            <v>袁雅琪</v>
          </cell>
          <cell r="J185" t="str">
            <v>女</v>
          </cell>
          <cell r="K185" t="str">
            <v>15107156</v>
          </cell>
        </row>
        <row r="186">
          <cell r="A186" t="str">
            <v>340822199608144856</v>
          </cell>
          <cell r="B186" t="str">
            <v>2018</v>
          </cell>
          <cell r="C186" t="str">
            <v>秋季</v>
          </cell>
          <cell r="D186" t="str">
            <v>高职(专科)</v>
          </cell>
          <cell r="E186" t="str">
            <v>非师范生</v>
          </cell>
          <cell r="F186" t="str">
            <v>电子信息工程系</v>
          </cell>
          <cell r="G186" t="str">
            <v>计算机应用技术151</v>
          </cell>
          <cell r="H186" t="str">
            <v>严位成</v>
          </cell>
          <cell r="J186" t="str">
            <v>男</v>
          </cell>
          <cell r="K186" t="str">
            <v>15107157</v>
          </cell>
        </row>
        <row r="187">
          <cell r="A187" t="str">
            <v>340881199601201248</v>
          </cell>
          <cell r="B187" t="str">
            <v>2018</v>
          </cell>
          <cell r="C187" t="str">
            <v>秋季</v>
          </cell>
          <cell r="D187" t="str">
            <v>高职(专科)</v>
          </cell>
          <cell r="E187" t="str">
            <v>非师范生</v>
          </cell>
          <cell r="F187" t="str">
            <v>电子信息工程系</v>
          </cell>
          <cell r="G187" t="str">
            <v>计算机应用技术151</v>
          </cell>
          <cell r="H187" t="str">
            <v>吴玲玲</v>
          </cell>
          <cell r="J187" t="str">
            <v>女</v>
          </cell>
          <cell r="K187" t="str">
            <v>15107158</v>
          </cell>
        </row>
        <row r="188">
          <cell r="A188" t="str">
            <v>34290119951125021X</v>
          </cell>
          <cell r="B188" t="str">
            <v>2018</v>
          </cell>
          <cell r="C188" t="str">
            <v>秋季</v>
          </cell>
          <cell r="D188" t="str">
            <v>高职(专科)</v>
          </cell>
          <cell r="E188" t="str">
            <v>非师范生</v>
          </cell>
          <cell r="F188" t="str">
            <v>电子信息工程系</v>
          </cell>
          <cell r="G188" t="str">
            <v>计算机应用技术151</v>
          </cell>
          <cell r="H188" t="str">
            <v>殷磊</v>
          </cell>
          <cell r="J188" t="str">
            <v>男</v>
          </cell>
          <cell r="K188" t="str">
            <v>15107160</v>
          </cell>
        </row>
        <row r="189">
          <cell r="A189" t="str">
            <v>342626199510203332</v>
          </cell>
          <cell r="B189" t="str">
            <v>2018</v>
          </cell>
          <cell r="C189" t="str">
            <v>秋季</v>
          </cell>
          <cell r="D189" t="str">
            <v>高职(专科)</v>
          </cell>
          <cell r="E189" t="str">
            <v>非师范生</v>
          </cell>
          <cell r="F189" t="str">
            <v>电子信息工程系</v>
          </cell>
          <cell r="G189" t="str">
            <v>计算机应用技术152</v>
          </cell>
          <cell r="H189" t="str">
            <v>李旺</v>
          </cell>
          <cell r="J189" t="str">
            <v>男</v>
          </cell>
          <cell r="K189" t="str">
            <v>15107201</v>
          </cell>
        </row>
        <row r="190">
          <cell r="A190" t="str">
            <v>340402199512101619</v>
          </cell>
          <cell r="B190" t="str">
            <v>2018</v>
          </cell>
          <cell r="C190" t="str">
            <v>秋季</v>
          </cell>
          <cell r="D190" t="str">
            <v>高职(专科)</v>
          </cell>
          <cell r="E190" t="str">
            <v>非师范生</v>
          </cell>
          <cell r="F190" t="str">
            <v>电子信息工程系</v>
          </cell>
          <cell r="G190" t="str">
            <v>计算机应用技术152</v>
          </cell>
          <cell r="H190" t="str">
            <v>顾正兵</v>
          </cell>
          <cell r="J190" t="str">
            <v>男</v>
          </cell>
          <cell r="K190" t="str">
            <v>15107202</v>
          </cell>
        </row>
        <row r="191">
          <cell r="A191" t="str">
            <v>342225199408194953</v>
          </cell>
          <cell r="B191" t="str">
            <v>2018</v>
          </cell>
          <cell r="C191" t="str">
            <v>秋季</v>
          </cell>
          <cell r="D191" t="str">
            <v>高职(专科)</v>
          </cell>
          <cell r="E191" t="str">
            <v>非师范生</v>
          </cell>
          <cell r="F191" t="str">
            <v>电子信息工程系</v>
          </cell>
          <cell r="G191" t="str">
            <v>计算机应用技术152</v>
          </cell>
          <cell r="H191" t="str">
            <v>汪明科</v>
          </cell>
          <cell r="J191" t="str">
            <v>男</v>
          </cell>
          <cell r="K191" t="str">
            <v>15107203</v>
          </cell>
        </row>
        <row r="192">
          <cell r="A192" t="str">
            <v>341125199410016009</v>
          </cell>
          <cell r="B192" t="str">
            <v>2018</v>
          </cell>
          <cell r="C192" t="str">
            <v>秋季</v>
          </cell>
          <cell r="D192" t="str">
            <v>高职(专科)</v>
          </cell>
          <cell r="E192" t="str">
            <v>非师范生</v>
          </cell>
          <cell r="F192" t="str">
            <v>电子信息工程系</v>
          </cell>
          <cell r="G192" t="str">
            <v>计算机应用技术152</v>
          </cell>
          <cell r="H192" t="str">
            <v>江丽</v>
          </cell>
          <cell r="J192" t="str">
            <v>女</v>
          </cell>
          <cell r="K192" t="str">
            <v>15107204</v>
          </cell>
        </row>
        <row r="193">
          <cell r="A193" t="str">
            <v>341224199307080570</v>
          </cell>
          <cell r="B193" t="str">
            <v>2018</v>
          </cell>
          <cell r="C193" t="str">
            <v>秋季</v>
          </cell>
          <cell r="D193" t="str">
            <v>高职(专科)</v>
          </cell>
          <cell r="E193" t="str">
            <v>非师范生</v>
          </cell>
          <cell r="F193" t="str">
            <v>电子信息工程系</v>
          </cell>
          <cell r="G193" t="str">
            <v>计算机应用技术152</v>
          </cell>
          <cell r="H193" t="str">
            <v>张雷</v>
          </cell>
          <cell r="J193" t="str">
            <v>男</v>
          </cell>
          <cell r="K193" t="str">
            <v>15107205</v>
          </cell>
        </row>
        <row r="194">
          <cell r="A194" t="str">
            <v>340825199710210257</v>
          </cell>
          <cell r="B194" t="str">
            <v>2018</v>
          </cell>
          <cell r="C194" t="str">
            <v>秋季</v>
          </cell>
          <cell r="D194" t="str">
            <v>高职(专科)</v>
          </cell>
          <cell r="E194" t="str">
            <v>非师范生</v>
          </cell>
          <cell r="F194" t="str">
            <v>电子信息工程系</v>
          </cell>
          <cell r="G194" t="str">
            <v>计算机应用技术152</v>
          </cell>
          <cell r="H194" t="str">
            <v>刘勇</v>
          </cell>
          <cell r="J194" t="str">
            <v>男</v>
          </cell>
          <cell r="K194" t="str">
            <v>15107207</v>
          </cell>
        </row>
        <row r="195">
          <cell r="A195" t="str">
            <v>341102199705216230</v>
          </cell>
          <cell r="B195" t="str">
            <v>2018</v>
          </cell>
          <cell r="C195" t="str">
            <v>秋季</v>
          </cell>
          <cell r="D195" t="str">
            <v>高职(专科)</v>
          </cell>
          <cell r="E195" t="str">
            <v>非师范生</v>
          </cell>
          <cell r="F195" t="str">
            <v>电子信息工程系</v>
          </cell>
          <cell r="G195" t="str">
            <v>计算机应用技术152</v>
          </cell>
          <cell r="H195" t="str">
            <v>陶青涵</v>
          </cell>
          <cell r="J195" t="str">
            <v>男</v>
          </cell>
          <cell r="K195" t="str">
            <v>15107208</v>
          </cell>
        </row>
        <row r="196">
          <cell r="A196" t="str">
            <v>341226199208165782</v>
          </cell>
          <cell r="B196" t="str">
            <v>2018</v>
          </cell>
          <cell r="C196" t="str">
            <v>秋季</v>
          </cell>
          <cell r="D196" t="str">
            <v>高职(专科)</v>
          </cell>
          <cell r="E196" t="str">
            <v>非师范生</v>
          </cell>
          <cell r="F196" t="str">
            <v>电子信息工程系</v>
          </cell>
          <cell r="G196" t="str">
            <v>计算机应用技术152</v>
          </cell>
          <cell r="H196" t="str">
            <v>曹莹莹</v>
          </cell>
          <cell r="J196" t="str">
            <v>女</v>
          </cell>
          <cell r="K196" t="str">
            <v>15107210</v>
          </cell>
        </row>
        <row r="197">
          <cell r="A197" t="str">
            <v>340421199501165421</v>
          </cell>
          <cell r="B197" t="str">
            <v>2018</v>
          </cell>
          <cell r="C197" t="str">
            <v>秋季</v>
          </cell>
          <cell r="D197" t="str">
            <v>高职(专科)</v>
          </cell>
          <cell r="E197" t="str">
            <v>非师范生</v>
          </cell>
          <cell r="F197" t="str">
            <v>电子信息工程系</v>
          </cell>
          <cell r="G197" t="str">
            <v>计算机应用技术152</v>
          </cell>
          <cell r="H197" t="str">
            <v>高楠楠</v>
          </cell>
          <cell r="J197" t="str">
            <v>女</v>
          </cell>
          <cell r="K197" t="str">
            <v>15107211</v>
          </cell>
        </row>
        <row r="198">
          <cell r="A198" t="str">
            <v>342622199401251970</v>
          </cell>
          <cell r="B198" t="str">
            <v>2018</v>
          </cell>
          <cell r="C198" t="str">
            <v>秋季</v>
          </cell>
          <cell r="D198" t="str">
            <v>高职(专科)</v>
          </cell>
          <cell r="E198" t="str">
            <v>非师范生</v>
          </cell>
          <cell r="F198" t="str">
            <v>电子信息工程系</v>
          </cell>
          <cell r="G198" t="str">
            <v>计算机应用技术152</v>
          </cell>
          <cell r="H198" t="str">
            <v>左文涛</v>
          </cell>
          <cell r="J198" t="str">
            <v>男</v>
          </cell>
          <cell r="K198" t="str">
            <v>15107212</v>
          </cell>
        </row>
        <row r="199">
          <cell r="A199" t="str">
            <v>342625199503151697</v>
          </cell>
          <cell r="B199" t="str">
            <v>2018</v>
          </cell>
          <cell r="C199" t="str">
            <v>秋季</v>
          </cell>
          <cell r="D199" t="str">
            <v>高职(专科)</v>
          </cell>
          <cell r="E199" t="str">
            <v>非师范生</v>
          </cell>
          <cell r="F199" t="str">
            <v>电子信息工程系</v>
          </cell>
          <cell r="G199" t="str">
            <v>计算机应用技术152</v>
          </cell>
          <cell r="H199" t="str">
            <v>代军</v>
          </cell>
          <cell r="J199" t="str">
            <v>男</v>
          </cell>
          <cell r="K199" t="str">
            <v>15107213</v>
          </cell>
        </row>
        <row r="200">
          <cell r="A200" t="str">
            <v>342502199712211326</v>
          </cell>
          <cell r="B200" t="str">
            <v>2018</v>
          </cell>
          <cell r="C200" t="str">
            <v>秋季</v>
          </cell>
          <cell r="D200" t="str">
            <v>高职(专科)</v>
          </cell>
          <cell r="E200" t="str">
            <v>非师范生</v>
          </cell>
          <cell r="F200" t="str">
            <v>电子信息工程系</v>
          </cell>
          <cell r="G200" t="str">
            <v>计算机应用技术152</v>
          </cell>
          <cell r="H200" t="str">
            <v>韩笑</v>
          </cell>
          <cell r="J200" t="str">
            <v>女</v>
          </cell>
          <cell r="K200" t="str">
            <v>15107214</v>
          </cell>
        </row>
        <row r="201">
          <cell r="A201" t="str">
            <v>342923199605193517</v>
          </cell>
          <cell r="B201" t="str">
            <v>2018</v>
          </cell>
          <cell r="C201" t="str">
            <v>秋季</v>
          </cell>
          <cell r="D201" t="str">
            <v>高职(专科)</v>
          </cell>
          <cell r="E201" t="str">
            <v>非师范生</v>
          </cell>
          <cell r="F201" t="str">
            <v>电子信息工程系</v>
          </cell>
          <cell r="G201" t="str">
            <v>计算机应用技术152</v>
          </cell>
          <cell r="H201" t="str">
            <v>宋康锋</v>
          </cell>
          <cell r="J201" t="str">
            <v>男</v>
          </cell>
          <cell r="K201" t="str">
            <v>15107215</v>
          </cell>
        </row>
        <row r="202">
          <cell r="A202" t="str">
            <v>342623199801174026</v>
          </cell>
          <cell r="B202" t="str">
            <v>2018</v>
          </cell>
          <cell r="C202" t="str">
            <v>秋季</v>
          </cell>
          <cell r="D202" t="str">
            <v>高职(专科)</v>
          </cell>
          <cell r="E202" t="str">
            <v>非师范生</v>
          </cell>
          <cell r="F202" t="str">
            <v>电子信息工程系</v>
          </cell>
          <cell r="G202" t="str">
            <v>计算机应用技术152</v>
          </cell>
          <cell r="H202" t="str">
            <v>汪紫玲</v>
          </cell>
          <cell r="J202" t="str">
            <v>女</v>
          </cell>
          <cell r="K202" t="str">
            <v>15107216</v>
          </cell>
        </row>
        <row r="203">
          <cell r="A203" t="str">
            <v>341124199709054839</v>
          </cell>
          <cell r="B203" t="str">
            <v>2018</v>
          </cell>
          <cell r="C203" t="str">
            <v>秋季</v>
          </cell>
          <cell r="D203" t="str">
            <v>高职(专科)</v>
          </cell>
          <cell r="E203" t="str">
            <v>非师范生</v>
          </cell>
          <cell r="F203" t="str">
            <v>电子信息工程系</v>
          </cell>
          <cell r="G203" t="str">
            <v>计算机应用技术152</v>
          </cell>
          <cell r="H203" t="str">
            <v>周超</v>
          </cell>
          <cell r="J203" t="str">
            <v>男</v>
          </cell>
          <cell r="K203" t="str">
            <v>15107217</v>
          </cell>
        </row>
        <row r="204">
          <cell r="A204" t="str">
            <v>341281199508281552</v>
          </cell>
          <cell r="B204" t="str">
            <v>2018</v>
          </cell>
          <cell r="C204" t="str">
            <v>秋季</v>
          </cell>
          <cell r="D204" t="str">
            <v>高职(专科)</v>
          </cell>
          <cell r="E204" t="str">
            <v>非师范生</v>
          </cell>
          <cell r="F204" t="str">
            <v>电子信息工程系</v>
          </cell>
          <cell r="G204" t="str">
            <v>计算机应用技术152</v>
          </cell>
          <cell r="H204" t="str">
            <v>朱杰</v>
          </cell>
          <cell r="J204" t="str">
            <v>男</v>
          </cell>
          <cell r="K204" t="str">
            <v>15107218</v>
          </cell>
        </row>
        <row r="205">
          <cell r="A205" t="str">
            <v>341125199505202373</v>
          </cell>
          <cell r="B205" t="str">
            <v>2018</v>
          </cell>
          <cell r="C205" t="str">
            <v>秋季</v>
          </cell>
          <cell r="D205" t="str">
            <v>高职(专科)</v>
          </cell>
          <cell r="E205" t="str">
            <v>非师范生</v>
          </cell>
          <cell r="F205" t="str">
            <v>电子信息工程系</v>
          </cell>
          <cell r="G205" t="str">
            <v>计算机应用技术152</v>
          </cell>
          <cell r="H205" t="str">
            <v>陈志超</v>
          </cell>
          <cell r="J205" t="str">
            <v>男</v>
          </cell>
          <cell r="K205" t="str">
            <v>15107219</v>
          </cell>
        </row>
        <row r="206">
          <cell r="A206" t="str">
            <v>341221199711096604</v>
          </cell>
          <cell r="B206" t="str">
            <v>2018</v>
          </cell>
          <cell r="C206" t="str">
            <v>秋季</v>
          </cell>
          <cell r="D206" t="str">
            <v>高职(专科)</v>
          </cell>
          <cell r="E206" t="str">
            <v>非师范生</v>
          </cell>
          <cell r="F206" t="str">
            <v>电子信息工程系</v>
          </cell>
          <cell r="G206" t="str">
            <v>计算机应用技术152</v>
          </cell>
          <cell r="H206" t="str">
            <v>杜梦萍</v>
          </cell>
          <cell r="J206" t="str">
            <v>女</v>
          </cell>
          <cell r="K206" t="str">
            <v>15107220</v>
          </cell>
        </row>
        <row r="207">
          <cell r="A207" t="str">
            <v>340121199501167316</v>
          </cell>
          <cell r="B207" t="str">
            <v>2018</v>
          </cell>
          <cell r="C207" t="str">
            <v>秋季</v>
          </cell>
          <cell r="D207" t="str">
            <v>高职(专科)</v>
          </cell>
          <cell r="E207" t="str">
            <v>非师范生</v>
          </cell>
          <cell r="F207" t="str">
            <v>电子信息工程系</v>
          </cell>
          <cell r="G207" t="str">
            <v>计算机应用技术152</v>
          </cell>
          <cell r="H207" t="str">
            <v>孟磊</v>
          </cell>
          <cell r="J207" t="str">
            <v>男</v>
          </cell>
          <cell r="K207" t="str">
            <v>15107221</v>
          </cell>
        </row>
        <row r="208">
          <cell r="A208" t="str">
            <v>340827199610103414</v>
          </cell>
          <cell r="B208" t="str">
            <v>2018</v>
          </cell>
          <cell r="C208" t="str">
            <v>秋季</v>
          </cell>
          <cell r="D208" t="str">
            <v>高职(专科)</v>
          </cell>
          <cell r="E208" t="str">
            <v>非师范生</v>
          </cell>
          <cell r="F208" t="str">
            <v>电子信息工程系</v>
          </cell>
          <cell r="G208" t="str">
            <v>计算机应用技术152</v>
          </cell>
          <cell r="H208" t="str">
            <v>周子豪</v>
          </cell>
          <cell r="J208" t="str">
            <v>男</v>
          </cell>
          <cell r="K208" t="str">
            <v>15107222</v>
          </cell>
        </row>
        <row r="209">
          <cell r="A209" t="str">
            <v>340123199608085081</v>
          </cell>
          <cell r="B209" t="str">
            <v>2018</v>
          </cell>
          <cell r="C209" t="str">
            <v>秋季</v>
          </cell>
          <cell r="D209" t="str">
            <v>高职(专科)</v>
          </cell>
          <cell r="E209" t="str">
            <v>非师范生</v>
          </cell>
          <cell r="F209" t="str">
            <v>电子信息工程系</v>
          </cell>
          <cell r="G209" t="str">
            <v>计算机应用技术152</v>
          </cell>
          <cell r="H209" t="str">
            <v>杨媛媛</v>
          </cell>
          <cell r="J209" t="str">
            <v>女</v>
          </cell>
          <cell r="K209" t="str">
            <v>15107224</v>
          </cell>
        </row>
        <row r="210">
          <cell r="A210" t="str">
            <v>341204199609082621</v>
          </cell>
          <cell r="B210" t="str">
            <v>2018</v>
          </cell>
          <cell r="C210" t="str">
            <v>秋季</v>
          </cell>
          <cell r="D210" t="str">
            <v>高职(专科)</v>
          </cell>
          <cell r="E210" t="str">
            <v>非师范生</v>
          </cell>
          <cell r="F210" t="str">
            <v>电子信息工程系</v>
          </cell>
          <cell r="G210" t="str">
            <v>计算机应用技术152</v>
          </cell>
          <cell r="H210" t="str">
            <v>赵兰兰</v>
          </cell>
          <cell r="J210" t="str">
            <v>女</v>
          </cell>
          <cell r="K210" t="str">
            <v>15107225</v>
          </cell>
        </row>
        <row r="211">
          <cell r="A211" t="str">
            <v>342425199609242713</v>
          </cell>
          <cell r="B211" t="str">
            <v>2018</v>
          </cell>
          <cell r="C211" t="str">
            <v>秋季</v>
          </cell>
          <cell r="D211" t="str">
            <v>高职(专科)</v>
          </cell>
          <cell r="E211" t="str">
            <v>非师范生</v>
          </cell>
          <cell r="F211" t="str">
            <v>电子信息工程系</v>
          </cell>
          <cell r="G211" t="str">
            <v>计算机应用技术152</v>
          </cell>
          <cell r="H211" t="str">
            <v>康宁</v>
          </cell>
          <cell r="J211" t="str">
            <v>男</v>
          </cell>
          <cell r="K211" t="str">
            <v>15107226</v>
          </cell>
        </row>
        <row r="212">
          <cell r="A212" t="str">
            <v>340827199512284311</v>
          </cell>
          <cell r="B212" t="str">
            <v>2018</v>
          </cell>
          <cell r="C212" t="str">
            <v>秋季</v>
          </cell>
          <cell r="D212" t="str">
            <v>高职(专科)</v>
          </cell>
          <cell r="E212" t="str">
            <v>非师范生</v>
          </cell>
          <cell r="F212" t="str">
            <v>电子信息工程系</v>
          </cell>
          <cell r="G212" t="str">
            <v>计算机应用技术152</v>
          </cell>
          <cell r="H212" t="str">
            <v>章坤山</v>
          </cell>
          <cell r="J212" t="str">
            <v>男</v>
          </cell>
          <cell r="K212" t="str">
            <v>15107227</v>
          </cell>
        </row>
        <row r="213">
          <cell r="A213" t="str">
            <v>34240119970826567X</v>
          </cell>
          <cell r="B213" t="str">
            <v>2018</v>
          </cell>
          <cell r="C213" t="str">
            <v>秋季</v>
          </cell>
          <cell r="D213" t="str">
            <v>高职(专科)</v>
          </cell>
          <cell r="E213" t="str">
            <v>非师范生</v>
          </cell>
          <cell r="F213" t="str">
            <v>电子信息工程系</v>
          </cell>
          <cell r="G213" t="str">
            <v>计算机应用技术152</v>
          </cell>
          <cell r="H213" t="str">
            <v>张巨鹏</v>
          </cell>
          <cell r="J213" t="str">
            <v>男</v>
          </cell>
          <cell r="K213" t="str">
            <v>15107228</v>
          </cell>
        </row>
        <row r="214">
          <cell r="A214" t="str">
            <v>34122719960326703X</v>
          </cell>
          <cell r="B214" t="str">
            <v>2018</v>
          </cell>
          <cell r="C214" t="str">
            <v>秋季</v>
          </cell>
          <cell r="D214" t="str">
            <v>高职(专科)</v>
          </cell>
          <cell r="E214" t="str">
            <v>非师范生</v>
          </cell>
          <cell r="F214" t="str">
            <v>电子信息工程系</v>
          </cell>
          <cell r="G214" t="str">
            <v>计算机应用技术152</v>
          </cell>
          <cell r="H214" t="str">
            <v>王康康</v>
          </cell>
          <cell r="J214" t="str">
            <v>男</v>
          </cell>
          <cell r="K214" t="str">
            <v>15107229</v>
          </cell>
        </row>
        <row r="215">
          <cell r="A215" t="str">
            <v>342623199511294425</v>
          </cell>
          <cell r="B215" t="str">
            <v>2018</v>
          </cell>
          <cell r="C215" t="str">
            <v>秋季</v>
          </cell>
          <cell r="D215" t="str">
            <v>高职(专科)</v>
          </cell>
          <cell r="E215" t="str">
            <v>非师范生</v>
          </cell>
          <cell r="F215" t="str">
            <v>电子信息工程系</v>
          </cell>
          <cell r="G215" t="str">
            <v>计算机应用技术152</v>
          </cell>
          <cell r="H215" t="str">
            <v>沈娟娟</v>
          </cell>
          <cell r="J215" t="str">
            <v>女</v>
          </cell>
          <cell r="K215" t="str">
            <v>15107230</v>
          </cell>
        </row>
        <row r="216">
          <cell r="A216" t="str">
            <v>341124199609100041</v>
          </cell>
          <cell r="B216" t="str">
            <v>2018</v>
          </cell>
          <cell r="C216" t="str">
            <v>秋季</v>
          </cell>
          <cell r="D216" t="str">
            <v>高职(专科)</v>
          </cell>
          <cell r="E216" t="str">
            <v>非师范生</v>
          </cell>
          <cell r="F216" t="str">
            <v>电子信息工程系</v>
          </cell>
          <cell r="G216" t="str">
            <v>计算机应用技术152</v>
          </cell>
          <cell r="H216" t="str">
            <v>李慧</v>
          </cell>
          <cell r="J216" t="str">
            <v>女</v>
          </cell>
          <cell r="K216" t="str">
            <v>15107231</v>
          </cell>
        </row>
        <row r="217">
          <cell r="A217" t="str">
            <v>342426199507293815</v>
          </cell>
          <cell r="B217" t="str">
            <v>2018</v>
          </cell>
          <cell r="C217" t="str">
            <v>秋季</v>
          </cell>
          <cell r="D217" t="str">
            <v>高职(专科)</v>
          </cell>
          <cell r="E217" t="str">
            <v>非师范生</v>
          </cell>
          <cell r="F217" t="str">
            <v>电子信息工程系</v>
          </cell>
          <cell r="G217" t="str">
            <v>计算机应用技术152</v>
          </cell>
          <cell r="H217" t="str">
            <v>李浩</v>
          </cell>
          <cell r="J217" t="str">
            <v>男</v>
          </cell>
          <cell r="K217" t="str">
            <v>15107232</v>
          </cell>
        </row>
        <row r="218">
          <cell r="A218" t="str">
            <v>340825199708042426</v>
          </cell>
          <cell r="B218" t="str">
            <v>2018</v>
          </cell>
          <cell r="C218" t="str">
            <v>秋季</v>
          </cell>
          <cell r="D218" t="str">
            <v>高职(专科)</v>
          </cell>
          <cell r="E218" t="str">
            <v>非师范生</v>
          </cell>
          <cell r="F218" t="str">
            <v>电子信息工程系</v>
          </cell>
          <cell r="G218" t="str">
            <v>计算机应用技术152</v>
          </cell>
          <cell r="H218" t="str">
            <v>刘敏玲</v>
          </cell>
          <cell r="J218" t="str">
            <v>女</v>
          </cell>
          <cell r="K218" t="str">
            <v>15107233</v>
          </cell>
        </row>
        <row r="219">
          <cell r="A219" t="str">
            <v>34222119931010458X</v>
          </cell>
          <cell r="B219" t="str">
            <v>2018</v>
          </cell>
          <cell r="C219" t="str">
            <v>秋季</v>
          </cell>
          <cell r="D219" t="str">
            <v>高职(专科)</v>
          </cell>
          <cell r="E219" t="str">
            <v>非师范生</v>
          </cell>
          <cell r="F219" t="str">
            <v>电子信息工程系</v>
          </cell>
          <cell r="G219" t="str">
            <v>计算机应用技术152</v>
          </cell>
          <cell r="H219" t="str">
            <v>汪洒洒</v>
          </cell>
          <cell r="J219" t="str">
            <v>女</v>
          </cell>
          <cell r="K219" t="str">
            <v>15107235</v>
          </cell>
        </row>
        <row r="220">
          <cell r="A220" t="str">
            <v>340321199703028921</v>
          </cell>
          <cell r="B220" t="str">
            <v>2018</v>
          </cell>
          <cell r="C220" t="str">
            <v>秋季</v>
          </cell>
          <cell r="D220" t="str">
            <v>高职(专科)</v>
          </cell>
          <cell r="E220" t="str">
            <v>非师范生</v>
          </cell>
          <cell r="F220" t="str">
            <v>电子信息工程系</v>
          </cell>
          <cell r="G220" t="str">
            <v>计算机应用技术152</v>
          </cell>
          <cell r="H220" t="str">
            <v>何雅婷</v>
          </cell>
          <cell r="J220" t="str">
            <v>女</v>
          </cell>
          <cell r="K220" t="str">
            <v>15107237</v>
          </cell>
        </row>
        <row r="221">
          <cell r="A221" t="str">
            <v>340824199507062416</v>
          </cell>
          <cell r="B221" t="str">
            <v>2018</v>
          </cell>
          <cell r="C221" t="str">
            <v>秋季</v>
          </cell>
          <cell r="D221" t="str">
            <v>高职(专科)</v>
          </cell>
          <cell r="E221" t="str">
            <v>非师范生</v>
          </cell>
          <cell r="F221" t="str">
            <v>电子信息工程系</v>
          </cell>
          <cell r="G221" t="str">
            <v>计算机应用技术152</v>
          </cell>
          <cell r="H221" t="str">
            <v>方正</v>
          </cell>
          <cell r="J221" t="str">
            <v>男</v>
          </cell>
          <cell r="K221" t="str">
            <v>15107238</v>
          </cell>
        </row>
        <row r="222">
          <cell r="A222" t="str">
            <v>34242319950221228X</v>
          </cell>
          <cell r="B222" t="str">
            <v>2018</v>
          </cell>
          <cell r="C222" t="str">
            <v>秋季</v>
          </cell>
          <cell r="D222" t="str">
            <v>高职(专科)</v>
          </cell>
          <cell r="E222" t="str">
            <v>非师范生</v>
          </cell>
          <cell r="F222" t="str">
            <v>电子信息工程系</v>
          </cell>
          <cell r="G222" t="str">
            <v>计算机应用技术152</v>
          </cell>
          <cell r="H222" t="str">
            <v>陈礼媛</v>
          </cell>
          <cell r="J222" t="str">
            <v>女</v>
          </cell>
          <cell r="K222" t="str">
            <v>15107239</v>
          </cell>
        </row>
        <row r="223">
          <cell r="A223" t="str">
            <v>340822199502200231</v>
          </cell>
          <cell r="B223" t="str">
            <v>2018</v>
          </cell>
          <cell r="C223" t="str">
            <v>秋季</v>
          </cell>
          <cell r="D223" t="str">
            <v>高职(专科)</v>
          </cell>
          <cell r="E223" t="str">
            <v>非师范生</v>
          </cell>
          <cell r="F223" t="str">
            <v>电子信息工程系</v>
          </cell>
          <cell r="G223" t="str">
            <v>计算机应用技术152</v>
          </cell>
          <cell r="H223" t="str">
            <v>陈健</v>
          </cell>
          <cell r="J223" t="str">
            <v>男</v>
          </cell>
          <cell r="K223" t="str">
            <v>15107240</v>
          </cell>
        </row>
        <row r="224">
          <cell r="A224" t="str">
            <v>341021199609203994</v>
          </cell>
          <cell r="B224" t="str">
            <v>2018</v>
          </cell>
          <cell r="C224" t="str">
            <v>秋季</v>
          </cell>
          <cell r="D224" t="str">
            <v>高职(专科)</v>
          </cell>
          <cell r="E224" t="str">
            <v>非师范生</v>
          </cell>
          <cell r="F224" t="str">
            <v>电子信息工程系</v>
          </cell>
          <cell r="G224" t="str">
            <v>计算机应用技术152</v>
          </cell>
          <cell r="H224" t="str">
            <v>章靖涛</v>
          </cell>
          <cell r="J224" t="str">
            <v>男</v>
          </cell>
          <cell r="K224" t="str">
            <v>15107241</v>
          </cell>
        </row>
        <row r="225">
          <cell r="A225" t="str">
            <v>342623199604013821</v>
          </cell>
          <cell r="B225" t="str">
            <v>2018</v>
          </cell>
          <cell r="C225" t="str">
            <v>秋季</v>
          </cell>
          <cell r="D225" t="str">
            <v>高职(专科)</v>
          </cell>
          <cell r="E225" t="str">
            <v>非师范生</v>
          </cell>
          <cell r="F225" t="str">
            <v>电子信息工程系</v>
          </cell>
          <cell r="G225" t="str">
            <v>计算机应用技术152</v>
          </cell>
          <cell r="H225" t="str">
            <v>汤姣姣</v>
          </cell>
          <cell r="J225" t="str">
            <v>女</v>
          </cell>
          <cell r="K225" t="str">
            <v>15107243</v>
          </cell>
        </row>
        <row r="226">
          <cell r="A226" t="str">
            <v>340811199604174012</v>
          </cell>
          <cell r="B226" t="str">
            <v>2018</v>
          </cell>
          <cell r="C226" t="str">
            <v>秋季</v>
          </cell>
          <cell r="D226" t="str">
            <v>高职(专科)</v>
          </cell>
          <cell r="E226" t="str">
            <v>非师范生</v>
          </cell>
          <cell r="F226" t="str">
            <v>电子信息工程系</v>
          </cell>
          <cell r="G226" t="str">
            <v>计算机应用技术152</v>
          </cell>
          <cell r="H226" t="str">
            <v>何宏生</v>
          </cell>
          <cell r="J226" t="str">
            <v>男</v>
          </cell>
          <cell r="K226" t="str">
            <v>15107244</v>
          </cell>
        </row>
        <row r="227">
          <cell r="A227" t="str">
            <v>340405199711301612</v>
          </cell>
          <cell r="B227" t="str">
            <v>2018</v>
          </cell>
          <cell r="C227" t="str">
            <v>秋季</v>
          </cell>
          <cell r="D227" t="str">
            <v>高职(专科)</v>
          </cell>
          <cell r="E227" t="str">
            <v>非师范生</v>
          </cell>
          <cell r="F227" t="str">
            <v>电子信息工程系</v>
          </cell>
          <cell r="G227" t="str">
            <v>计算机应用技术152</v>
          </cell>
          <cell r="H227" t="str">
            <v>沈维岑</v>
          </cell>
          <cell r="J227" t="str">
            <v>男</v>
          </cell>
          <cell r="K227" t="str">
            <v>15107248</v>
          </cell>
        </row>
        <row r="228">
          <cell r="A228" t="str">
            <v>340881199709260813</v>
          </cell>
          <cell r="B228" t="str">
            <v>2018</v>
          </cell>
          <cell r="C228" t="str">
            <v>秋季</v>
          </cell>
          <cell r="D228" t="str">
            <v>高职(专科)</v>
          </cell>
          <cell r="E228" t="str">
            <v>非师范生</v>
          </cell>
          <cell r="F228" t="str">
            <v>电子信息工程系</v>
          </cell>
          <cell r="G228" t="str">
            <v>计算机应用技术152</v>
          </cell>
          <cell r="H228" t="str">
            <v>孙磊</v>
          </cell>
          <cell r="J228" t="str">
            <v>男</v>
          </cell>
          <cell r="K228" t="str">
            <v>15107249</v>
          </cell>
        </row>
        <row r="229">
          <cell r="A229" t="str">
            <v>342201199402159072</v>
          </cell>
          <cell r="B229" t="str">
            <v>2018</v>
          </cell>
          <cell r="C229" t="str">
            <v>秋季</v>
          </cell>
          <cell r="D229" t="str">
            <v>高职(专科)</v>
          </cell>
          <cell r="E229" t="str">
            <v>非师范生</v>
          </cell>
          <cell r="F229" t="str">
            <v>电子信息工程系</v>
          </cell>
          <cell r="G229" t="str">
            <v>计算机应用技术152</v>
          </cell>
          <cell r="H229" t="str">
            <v>谢勇</v>
          </cell>
          <cell r="J229" t="str">
            <v>男</v>
          </cell>
          <cell r="K229" t="str">
            <v>15107250</v>
          </cell>
        </row>
        <row r="230">
          <cell r="A230" t="str">
            <v>342425199601130530</v>
          </cell>
          <cell r="B230" t="str">
            <v>2018</v>
          </cell>
          <cell r="C230" t="str">
            <v>秋季</v>
          </cell>
          <cell r="D230" t="str">
            <v>高职(专科)</v>
          </cell>
          <cell r="E230" t="str">
            <v>非师范生</v>
          </cell>
          <cell r="F230" t="str">
            <v>电子信息工程系</v>
          </cell>
          <cell r="G230" t="str">
            <v>计算机应用技术152</v>
          </cell>
          <cell r="H230" t="str">
            <v>邵峰</v>
          </cell>
          <cell r="J230" t="str">
            <v>男</v>
          </cell>
          <cell r="K230" t="str">
            <v>15107252</v>
          </cell>
        </row>
        <row r="231">
          <cell r="A231" t="str">
            <v>340621199510181627</v>
          </cell>
          <cell r="B231" t="str">
            <v>2018</v>
          </cell>
          <cell r="C231" t="str">
            <v>秋季</v>
          </cell>
          <cell r="D231" t="str">
            <v>高职(专科)</v>
          </cell>
          <cell r="E231" t="str">
            <v>非师范生</v>
          </cell>
          <cell r="F231" t="str">
            <v>电子信息工程系</v>
          </cell>
          <cell r="G231" t="str">
            <v>计算机应用技术152</v>
          </cell>
          <cell r="H231" t="str">
            <v>陈梦娟</v>
          </cell>
          <cell r="J231" t="str">
            <v>女</v>
          </cell>
          <cell r="K231" t="str">
            <v>15107254</v>
          </cell>
        </row>
        <row r="232">
          <cell r="A232" t="str">
            <v>341202199606193323</v>
          </cell>
          <cell r="B232" t="str">
            <v>2018</v>
          </cell>
          <cell r="C232" t="str">
            <v>秋季</v>
          </cell>
          <cell r="D232" t="str">
            <v>高职(专科)</v>
          </cell>
          <cell r="E232" t="str">
            <v>非师范生</v>
          </cell>
          <cell r="F232" t="str">
            <v>电子信息工程系</v>
          </cell>
          <cell r="G232" t="str">
            <v>计算机应用技术152</v>
          </cell>
          <cell r="H232" t="str">
            <v>范茂宇</v>
          </cell>
          <cell r="J232" t="str">
            <v>女</v>
          </cell>
          <cell r="K232" t="str">
            <v>15107255</v>
          </cell>
        </row>
        <row r="233">
          <cell r="A233" t="str">
            <v>340404199509090616</v>
          </cell>
          <cell r="B233" t="str">
            <v>2018</v>
          </cell>
          <cell r="C233" t="str">
            <v>秋季</v>
          </cell>
          <cell r="D233" t="str">
            <v>高职(专科)</v>
          </cell>
          <cell r="E233" t="str">
            <v>非师范生</v>
          </cell>
          <cell r="F233" t="str">
            <v>电子信息工程系</v>
          </cell>
          <cell r="G233" t="str">
            <v>计算机应用技术152</v>
          </cell>
          <cell r="H233" t="str">
            <v>庞泽傲</v>
          </cell>
          <cell r="J233" t="str">
            <v>男</v>
          </cell>
          <cell r="K233" t="str">
            <v>15107256</v>
          </cell>
        </row>
        <row r="234">
          <cell r="A234" t="str">
            <v>342601199412205978</v>
          </cell>
          <cell r="B234" t="str">
            <v>2018</v>
          </cell>
          <cell r="C234" t="str">
            <v>秋季</v>
          </cell>
          <cell r="D234" t="str">
            <v>高职(专科)</v>
          </cell>
          <cell r="E234" t="str">
            <v>非师范生</v>
          </cell>
          <cell r="F234" t="str">
            <v>电子信息工程系</v>
          </cell>
          <cell r="G234" t="str">
            <v>计算机应用技术152</v>
          </cell>
          <cell r="H234" t="str">
            <v>陈辉</v>
          </cell>
          <cell r="J234" t="str">
            <v>男</v>
          </cell>
          <cell r="K234" t="str">
            <v>15107257</v>
          </cell>
        </row>
        <row r="235">
          <cell r="A235" t="str">
            <v>340827199710071325</v>
          </cell>
          <cell r="B235" t="str">
            <v>2018</v>
          </cell>
          <cell r="C235" t="str">
            <v>秋季</v>
          </cell>
          <cell r="D235" t="str">
            <v>高职(专科)</v>
          </cell>
          <cell r="E235" t="str">
            <v>非师范生</v>
          </cell>
          <cell r="F235" t="str">
            <v>电子信息工程系</v>
          </cell>
          <cell r="G235" t="str">
            <v>计算机应用技术152</v>
          </cell>
          <cell r="H235" t="str">
            <v>汪莹</v>
          </cell>
          <cell r="J235" t="str">
            <v>女</v>
          </cell>
          <cell r="K235" t="str">
            <v>15107259</v>
          </cell>
        </row>
        <row r="236">
          <cell r="A236" t="str">
            <v>341203199507084144</v>
          </cell>
          <cell r="B236" t="str">
            <v>2018</v>
          </cell>
          <cell r="C236" t="str">
            <v>秋季</v>
          </cell>
          <cell r="D236" t="str">
            <v>高职(专科)</v>
          </cell>
          <cell r="E236" t="str">
            <v>非师范生</v>
          </cell>
          <cell r="F236" t="str">
            <v>电子信息工程系</v>
          </cell>
          <cell r="G236" t="str">
            <v>计算机应用技术152</v>
          </cell>
          <cell r="H236" t="str">
            <v>魏婉晴</v>
          </cell>
          <cell r="J236" t="str">
            <v>女</v>
          </cell>
          <cell r="K236" t="str">
            <v>15402135</v>
          </cell>
        </row>
        <row r="237">
          <cell r="A237" t="str">
            <v>341224199611233527</v>
          </cell>
          <cell r="B237" t="str">
            <v>2018</v>
          </cell>
          <cell r="C237" t="str">
            <v>秋季</v>
          </cell>
          <cell r="D237" t="str">
            <v>高职(专科)</v>
          </cell>
          <cell r="E237" t="str">
            <v>非师范生</v>
          </cell>
          <cell r="F237" t="str">
            <v>电子信息工程系</v>
          </cell>
          <cell r="G237" t="str">
            <v>计算机应用技术152</v>
          </cell>
          <cell r="H237" t="str">
            <v>马莹</v>
          </cell>
          <cell r="J237" t="str">
            <v>女</v>
          </cell>
          <cell r="K237" t="str">
            <v>15402138</v>
          </cell>
        </row>
        <row r="238">
          <cell r="A238" t="str">
            <v>340822199707194840</v>
          </cell>
          <cell r="B238" t="str">
            <v>2018</v>
          </cell>
          <cell r="C238" t="str">
            <v>秋季</v>
          </cell>
          <cell r="D238" t="str">
            <v>高职(专科)</v>
          </cell>
          <cell r="E238" t="str">
            <v>非师范生</v>
          </cell>
          <cell r="F238" t="str">
            <v>电子信息工程系</v>
          </cell>
          <cell r="G238" t="str">
            <v>计算机应用技术152</v>
          </cell>
          <cell r="H238" t="str">
            <v>陈燕</v>
          </cell>
          <cell r="J238" t="str">
            <v>女</v>
          </cell>
          <cell r="K238" t="str">
            <v>15402147</v>
          </cell>
        </row>
        <row r="239">
          <cell r="A239" t="str">
            <v>342423199512070596</v>
          </cell>
          <cell r="B239" t="str">
            <v>2018</v>
          </cell>
          <cell r="C239" t="str">
            <v>秋季</v>
          </cell>
          <cell r="D239" t="str">
            <v>高职(专科)</v>
          </cell>
          <cell r="E239" t="str">
            <v>非师范生</v>
          </cell>
          <cell r="F239" t="str">
            <v>电子信息工程系</v>
          </cell>
          <cell r="G239" t="str">
            <v>计算机网络技术151</v>
          </cell>
          <cell r="H239" t="str">
            <v>陈海涛</v>
          </cell>
          <cell r="J239" t="str">
            <v>男</v>
          </cell>
          <cell r="K239" t="str">
            <v>15101101</v>
          </cell>
        </row>
        <row r="240">
          <cell r="A240" t="str">
            <v>340823199712182533</v>
          </cell>
          <cell r="B240" t="str">
            <v>2018</v>
          </cell>
          <cell r="C240" t="str">
            <v>秋季</v>
          </cell>
          <cell r="D240" t="str">
            <v>高职(专科)</v>
          </cell>
          <cell r="E240" t="str">
            <v>非师范生</v>
          </cell>
          <cell r="F240" t="str">
            <v>电子信息工程系</v>
          </cell>
          <cell r="G240" t="str">
            <v>计算机网络技术151</v>
          </cell>
          <cell r="H240" t="str">
            <v>吴健飞</v>
          </cell>
          <cell r="J240" t="str">
            <v>男</v>
          </cell>
          <cell r="K240" t="str">
            <v>15101102</v>
          </cell>
        </row>
        <row r="241">
          <cell r="A241" t="str">
            <v>340123199612243337</v>
          </cell>
          <cell r="B241" t="str">
            <v>2018</v>
          </cell>
          <cell r="C241" t="str">
            <v>秋季</v>
          </cell>
          <cell r="D241" t="str">
            <v>高职(专科)</v>
          </cell>
          <cell r="E241" t="str">
            <v>非师范生</v>
          </cell>
          <cell r="F241" t="str">
            <v>电子信息工程系</v>
          </cell>
          <cell r="G241" t="str">
            <v>计算机网络技术151</v>
          </cell>
          <cell r="H241" t="str">
            <v>宋瑞东</v>
          </cell>
          <cell r="J241" t="str">
            <v>男</v>
          </cell>
          <cell r="K241" t="str">
            <v>15101103</v>
          </cell>
        </row>
        <row r="242">
          <cell r="A242" t="str">
            <v>340824199611127419</v>
          </cell>
          <cell r="B242" t="str">
            <v>2018</v>
          </cell>
          <cell r="C242" t="str">
            <v>秋季</v>
          </cell>
          <cell r="D242" t="str">
            <v>高职(专科)</v>
          </cell>
          <cell r="E242" t="str">
            <v>非师范生</v>
          </cell>
          <cell r="F242" t="str">
            <v>电子信息工程系</v>
          </cell>
          <cell r="G242" t="str">
            <v>计算机网络技术151</v>
          </cell>
          <cell r="H242" t="str">
            <v>宋邵彬</v>
          </cell>
          <cell r="J242" t="str">
            <v>男</v>
          </cell>
          <cell r="K242" t="str">
            <v>15101104</v>
          </cell>
        </row>
        <row r="243">
          <cell r="A243" t="str">
            <v>341226199506201067</v>
          </cell>
          <cell r="B243" t="str">
            <v>2018</v>
          </cell>
          <cell r="C243" t="str">
            <v>秋季</v>
          </cell>
          <cell r="D243" t="str">
            <v>高职(专科)</v>
          </cell>
          <cell r="E243" t="str">
            <v>非师范生</v>
          </cell>
          <cell r="F243" t="str">
            <v>电子信息工程系</v>
          </cell>
          <cell r="G243" t="str">
            <v>计算机网络技术151</v>
          </cell>
          <cell r="H243" t="str">
            <v>李娜娜</v>
          </cell>
          <cell r="J243" t="str">
            <v>女</v>
          </cell>
          <cell r="K243" t="str">
            <v>15101105</v>
          </cell>
        </row>
        <row r="244">
          <cell r="A244" t="str">
            <v>340221199711172370</v>
          </cell>
          <cell r="B244" t="str">
            <v>2018</v>
          </cell>
          <cell r="C244" t="str">
            <v>秋季</v>
          </cell>
          <cell r="D244" t="str">
            <v>高职(专科)</v>
          </cell>
          <cell r="E244" t="str">
            <v>非师范生</v>
          </cell>
          <cell r="F244" t="str">
            <v>电子信息工程系</v>
          </cell>
          <cell r="G244" t="str">
            <v>计算机网络技术151</v>
          </cell>
          <cell r="H244" t="str">
            <v>潘志华</v>
          </cell>
          <cell r="J244" t="str">
            <v>男</v>
          </cell>
          <cell r="K244" t="str">
            <v>15101106</v>
          </cell>
        </row>
        <row r="245">
          <cell r="A245" t="str">
            <v>341222199601300017</v>
          </cell>
          <cell r="B245" t="str">
            <v>2018</v>
          </cell>
          <cell r="C245" t="str">
            <v>秋季</v>
          </cell>
          <cell r="D245" t="str">
            <v>高职(专科)</v>
          </cell>
          <cell r="E245" t="str">
            <v>非师范生</v>
          </cell>
          <cell r="F245" t="str">
            <v>电子信息工程系</v>
          </cell>
          <cell r="G245" t="str">
            <v>计算机网络技术151</v>
          </cell>
          <cell r="H245" t="str">
            <v>郭宇</v>
          </cell>
          <cell r="J245" t="str">
            <v>男</v>
          </cell>
          <cell r="K245" t="str">
            <v>15101107</v>
          </cell>
        </row>
        <row r="246">
          <cell r="A246" t="str">
            <v>340223199711133219</v>
          </cell>
          <cell r="B246" t="str">
            <v>2018</v>
          </cell>
          <cell r="C246" t="str">
            <v>秋季</v>
          </cell>
          <cell r="D246" t="str">
            <v>高职(专科)</v>
          </cell>
          <cell r="E246" t="str">
            <v>非师范生</v>
          </cell>
          <cell r="F246" t="str">
            <v>电子信息工程系</v>
          </cell>
          <cell r="G246" t="str">
            <v>计算机网络技术151</v>
          </cell>
          <cell r="H246" t="str">
            <v>童云峰</v>
          </cell>
          <cell r="J246" t="str">
            <v>男</v>
          </cell>
          <cell r="K246" t="str">
            <v>15101108</v>
          </cell>
        </row>
        <row r="247">
          <cell r="A247" t="str">
            <v>340123199504262864</v>
          </cell>
          <cell r="B247" t="str">
            <v>2018</v>
          </cell>
          <cell r="C247" t="str">
            <v>秋季</v>
          </cell>
          <cell r="D247" t="str">
            <v>高职(专科)</v>
          </cell>
          <cell r="E247" t="str">
            <v>非师范生</v>
          </cell>
          <cell r="F247" t="str">
            <v>电子信息工程系</v>
          </cell>
          <cell r="G247" t="str">
            <v>计算机网络技术151</v>
          </cell>
          <cell r="H247" t="str">
            <v>罗玲</v>
          </cell>
          <cell r="J247" t="str">
            <v>女</v>
          </cell>
          <cell r="K247" t="str">
            <v>15101109</v>
          </cell>
        </row>
        <row r="248">
          <cell r="A248" t="str">
            <v>340323199602201927</v>
          </cell>
          <cell r="B248" t="str">
            <v>2018</v>
          </cell>
          <cell r="C248" t="str">
            <v>秋季</v>
          </cell>
          <cell r="D248" t="str">
            <v>高职(专科)</v>
          </cell>
          <cell r="E248" t="str">
            <v>非师范生</v>
          </cell>
          <cell r="F248" t="str">
            <v>电子信息工程系</v>
          </cell>
          <cell r="G248" t="str">
            <v>计算机网络技术151</v>
          </cell>
          <cell r="H248" t="str">
            <v>秦艳</v>
          </cell>
          <cell r="J248" t="str">
            <v>女</v>
          </cell>
          <cell r="K248" t="str">
            <v>15101110</v>
          </cell>
        </row>
        <row r="249">
          <cell r="A249" t="str">
            <v>340521199509036013</v>
          </cell>
          <cell r="B249" t="str">
            <v>2018</v>
          </cell>
          <cell r="C249" t="str">
            <v>秋季</v>
          </cell>
          <cell r="D249" t="str">
            <v>高职(专科)</v>
          </cell>
          <cell r="E249" t="str">
            <v>非师范生</v>
          </cell>
          <cell r="F249" t="str">
            <v>电子信息工程系</v>
          </cell>
          <cell r="G249" t="str">
            <v>计算机网络技术151</v>
          </cell>
          <cell r="H249" t="str">
            <v>杨兵</v>
          </cell>
          <cell r="J249" t="str">
            <v>男</v>
          </cell>
          <cell r="K249" t="str">
            <v>15101111</v>
          </cell>
        </row>
        <row r="250">
          <cell r="A250" t="str">
            <v>342626199511013127</v>
          </cell>
          <cell r="B250" t="str">
            <v>2018</v>
          </cell>
          <cell r="C250" t="str">
            <v>秋季</v>
          </cell>
          <cell r="D250" t="str">
            <v>高职(专科)</v>
          </cell>
          <cell r="E250" t="str">
            <v>非师范生</v>
          </cell>
          <cell r="F250" t="str">
            <v>电子信息工程系</v>
          </cell>
          <cell r="G250" t="str">
            <v>计算机网络技术151</v>
          </cell>
          <cell r="H250" t="str">
            <v>裴婷婷</v>
          </cell>
          <cell r="J250" t="str">
            <v>女</v>
          </cell>
          <cell r="K250" t="str">
            <v>15101112</v>
          </cell>
        </row>
        <row r="251">
          <cell r="A251" t="str">
            <v>340602199508262429</v>
          </cell>
          <cell r="B251" t="str">
            <v>2018</v>
          </cell>
          <cell r="C251" t="str">
            <v>秋季</v>
          </cell>
          <cell r="D251" t="str">
            <v>高职(专科)</v>
          </cell>
          <cell r="E251" t="str">
            <v>非师范生</v>
          </cell>
          <cell r="F251" t="str">
            <v>电子信息工程系</v>
          </cell>
          <cell r="G251" t="str">
            <v>计算机网络技术151</v>
          </cell>
          <cell r="H251" t="str">
            <v>刘丽</v>
          </cell>
          <cell r="J251" t="str">
            <v>女</v>
          </cell>
          <cell r="K251" t="str">
            <v>15101114</v>
          </cell>
        </row>
        <row r="252">
          <cell r="A252" t="str">
            <v>340521199609270819</v>
          </cell>
          <cell r="B252" t="str">
            <v>2018</v>
          </cell>
          <cell r="C252" t="str">
            <v>秋季</v>
          </cell>
          <cell r="D252" t="str">
            <v>高职(专科)</v>
          </cell>
          <cell r="E252" t="str">
            <v>非师范生</v>
          </cell>
          <cell r="F252" t="str">
            <v>电子信息工程系</v>
          </cell>
          <cell r="G252" t="str">
            <v>计算机网络技术151</v>
          </cell>
          <cell r="H252" t="str">
            <v>喻邦源</v>
          </cell>
          <cell r="J252" t="str">
            <v>男</v>
          </cell>
          <cell r="K252" t="str">
            <v>15101115</v>
          </cell>
        </row>
        <row r="253">
          <cell r="A253" t="str">
            <v>34122119940823279X</v>
          </cell>
          <cell r="B253" t="str">
            <v>2018</v>
          </cell>
          <cell r="C253" t="str">
            <v>秋季</v>
          </cell>
          <cell r="D253" t="str">
            <v>高职(专科)</v>
          </cell>
          <cell r="E253" t="str">
            <v>非师范生</v>
          </cell>
          <cell r="F253" t="str">
            <v>电子信息工程系</v>
          </cell>
          <cell r="G253" t="str">
            <v>计算机网络技术151</v>
          </cell>
          <cell r="H253" t="str">
            <v>张子强</v>
          </cell>
          <cell r="J253" t="str">
            <v>男</v>
          </cell>
          <cell r="K253" t="str">
            <v>15101116</v>
          </cell>
        </row>
        <row r="254">
          <cell r="A254" t="str">
            <v>340825199609191338</v>
          </cell>
          <cell r="B254" t="str">
            <v>2018</v>
          </cell>
          <cell r="C254" t="str">
            <v>秋季</v>
          </cell>
          <cell r="D254" t="str">
            <v>高职(专科)</v>
          </cell>
          <cell r="E254" t="str">
            <v>非师范生</v>
          </cell>
          <cell r="F254" t="str">
            <v>电子信息工程系</v>
          </cell>
          <cell r="G254" t="str">
            <v>计算机网络技术151</v>
          </cell>
          <cell r="H254" t="str">
            <v>何帅</v>
          </cell>
          <cell r="J254" t="str">
            <v>男</v>
          </cell>
          <cell r="K254" t="str">
            <v>15101117</v>
          </cell>
        </row>
        <row r="255">
          <cell r="A255" t="str">
            <v>341021199701070784</v>
          </cell>
          <cell r="B255" t="str">
            <v>2018</v>
          </cell>
          <cell r="C255" t="str">
            <v>秋季</v>
          </cell>
          <cell r="D255" t="str">
            <v>高职(专科)</v>
          </cell>
          <cell r="E255" t="str">
            <v>非师范生</v>
          </cell>
          <cell r="F255" t="str">
            <v>电子信息工程系</v>
          </cell>
          <cell r="G255" t="str">
            <v>计算机网络技术151</v>
          </cell>
          <cell r="H255" t="str">
            <v>胡雪寒</v>
          </cell>
          <cell r="J255" t="str">
            <v>女</v>
          </cell>
          <cell r="K255" t="str">
            <v>15101118</v>
          </cell>
        </row>
        <row r="256">
          <cell r="A256" t="str">
            <v>341126199607011515</v>
          </cell>
          <cell r="B256" t="str">
            <v>2018</v>
          </cell>
          <cell r="C256" t="str">
            <v>秋季</v>
          </cell>
          <cell r="D256" t="str">
            <v>高职(专科)</v>
          </cell>
          <cell r="E256" t="str">
            <v>非师范生</v>
          </cell>
          <cell r="F256" t="str">
            <v>电子信息工程系</v>
          </cell>
          <cell r="G256" t="str">
            <v>计算机网络技术151</v>
          </cell>
          <cell r="H256" t="str">
            <v>宗建</v>
          </cell>
          <cell r="J256" t="str">
            <v>男</v>
          </cell>
          <cell r="K256" t="str">
            <v>15101119</v>
          </cell>
        </row>
        <row r="257">
          <cell r="A257" t="str">
            <v>342401199602033424</v>
          </cell>
          <cell r="B257" t="str">
            <v>2018</v>
          </cell>
          <cell r="C257" t="str">
            <v>秋季</v>
          </cell>
          <cell r="D257" t="str">
            <v>高职(专科)</v>
          </cell>
          <cell r="E257" t="str">
            <v>非师范生</v>
          </cell>
          <cell r="F257" t="str">
            <v>电子信息工程系</v>
          </cell>
          <cell r="G257" t="str">
            <v>计算机网络技术151</v>
          </cell>
          <cell r="H257" t="str">
            <v>蒋玉涵</v>
          </cell>
          <cell r="J257" t="str">
            <v>女</v>
          </cell>
          <cell r="K257" t="str">
            <v>15101120</v>
          </cell>
        </row>
        <row r="258">
          <cell r="A258" t="str">
            <v>340111199611142053</v>
          </cell>
          <cell r="B258" t="str">
            <v>2018</v>
          </cell>
          <cell r="C258" t="str">
            <v>秋季</v>
          </cell>
          <cell r="D258" t="str">
            <v>高职(专科)</v>
          </cell>
          <cell r="E258" t="str">
            <v>非师范生</v>
          </cell>
          <cell r="F258" t="str">
            <v>电子信息工程系</v>
          </cell>
          <cell r="G258" t="str">
            <v>计算机网络技术151</v>
          </cell>
          <cell r="H258" t="str">
            <v>卫自祥</v>
          </cell>
          <cell r="J258" t="str">
            <v>男</v>
          </cell>
          <cell r="K258" t="str">
            <v>15101121</v>
          </cell>
        </row>
        <row r="259">
          <cell r="A259" t="str">
            <v>34052119951004001X</v>
          </cell>
          <cell r="B259" t="str">
            <v>2018</v>
          </cell>
          <cell r="C259" t="str">
            <v>秋季</v>
          </cell>
          <cell r="D259" t="str">
            <v>高职(专科)</v>
          </cell>
          <cell r="E259" t="str">
            <v>非师范生</v>
          </cell>
          <cell r="F259" t="str">
            <v>电子信息工程系</v>
          </cell>
          <cell r="G259" t="str">
            <v>计算机网络技术151</v>
          </cell>
          <cell r="H259" t="str">
            <v>邢进</v>
          </cell>
          <cell r="J259" t="str">
            <v>男</v>
          </cell>
          <cell r="K259" t="str">
            <v>15101122</v>
          </cell>
        </row>
        <row r="260">
          <cell r="A260" t="str">
            <v>342921199504201319</v>
          </cell>
          <cell r="B260" t="str">
            <v>2018</v>
          </cell>
          <cell r="C260" t="str">
            <v>秋季</v>
          </cell>
          <cell r="D260" t="str">
            <v>高职(专科)</v>
          </cell>
          <cell r="E260" t="str">
            <v>非师范生</v>
          </cell>
          <cell r="F260" t="str">
            <v>电子信息工程系</v>
          </cell>
          <cell r="G260" t="str">
            <v>计算机网络技术151</v>
          </cell>
          <cell r="H260" t="str">
            <v>汪志强</v>
          </cell>
          <cell r="J260" t="str">
            <v>男</v>
          </cell>
          <cell r="K260" t="str">
            <v>15101124</v>
          </cell>
        </row>
        <row r="261">
          <cell r="A261" t="str">
            <v>340204199704252018</v>
          </cell>
          <cell r="B261" t="str">
            <v>2018</v>
          </cell>
          <cell r="C261" t="str">
            <v>秋季</v>
          </cell>
          <cell r="D261" t="str">
            <v>高职(专科)</v>
          </cell>
          <cell r="E261" t="str">
            <v>非师范生</v>
          </cell>
          <cell r="F261" t="str">
            <v>电子信息工程系</v>
          </cell>
          <cell r="G261" t="str">
            <v>计算机网络技术151</v>
          </cell>
          <cell r="H261" t="str">
            <v>陆振凯</v>
          </cell>
          <cell r="J261" t="str">
            <v>男</v>
          </cell>
          <cell r="K261" t="str">
            <v>15101125</v>
          </cell>
        </row>
        <row r="262">
          <cell r="A262" t="str">
            <v>342626199512010825</v>
          </cell>
          <cell r="B262" t="str">
            <v>2018</v>
          </cell>
          <cell r="C262" t="str">
            <v>秋季</v>
          </cell>
          <cell r="D262" t="str">
            <v>高职(专科)</v>
          </cell>
          <cell r="E262" t="str">
            <v>非师范生</v>
          </cell>
          <cell r="F262" t="str">
            <v>电子信息工程系</v>
          </cell>
          <cell r="G262" t="str">
            <v>计算机网络技术151</v>
          </cell>
          <cell r="H262" t="str">
            <v>郎婷婷</v>
          </cell>
          <cell r="J262" t="str">
            <v>女</v>
          </cell>
          <cell r="K262" t="str">
            <v>15101126</v>
          </cell>
        </row>
        <row r="263">
          <cell r="A263" t="str">
            <v>340505199606261415</v>
          </cell>
          <cell r="B263" t="str">
            <v>2018</v>
          </cell>
          <cell r="C263" t="str">
            <v>秋季</v>
          </cell>
          <cell r="D263" t="str">
            <v>高职(专科)</v>
          </cell>
          <cell r="E263" t="str">
            <v>非师范生</v>
          </cell>
          <cell r="F263" t="str">
            <v>电子信息工程系</v>
          </cell>
          <cell r="G263" t="str">
            <v>计算机网络技术151</v>
          </cell>
          <cell r="H263" t="str">
            <v>郝万军</v>
          </cell>
          <cell r="J263" t="str">
            <v>男</v>
          </cell>
          <cell r="K263" t="str">
            <v>15101127</v>
          </cell>
        </row>
        <row r="264">
          <cell r="A264" t="str">
            <v>340824199512173217</v>
          </cell>
          <cell r="B264" t="str">
            <v>2018</v>
          </cell>
          <cell r="C264" t="str">
            <v>秋季</v>
          </cell>
          <cell r="D264" t="str">
            <v>高职(专科)</v>
          </cell>
          <cell r="E264" t="str">
            <v>非师范生</v>
          </cell>
          <cell r="F264" t="str">
            <v>电子信息工程系</v>
          </cell>
          <cell r="G264" t="str">
            <v>计算机网络技术151</v>
          </cell>
          <cell r="H264" t="str">
            <v>朱里</v>
          </cell>
          <cell r="J264" t="str">
            <v>男</v>
          </cell>
          <cell r="K264" t="str">
            <v>15101128</v>
          </cell>
        </row>
        <row r="265">
          <cell r="A265" t="str">
            <v>340827199603193714</v>
          </cell>
          <cell r="B265" t="str">
            <v>2018</v>
          </cell>
          <cell r="C265" t="str">
            <v>秋季</v>
          </cell>
          <cell r="D265" t="str">
            <v>高职(专科)</v>
          </cell>
          <cell r="E265" t="str">
            <v>非师范生</v>
          </cell>
          <cell r="F265" t="str">
            <v>电子信息工程系</v>
          </cell>
          <cell r="G265" t="str">
            <v>计算机网络技术151</v>
          </cell>
          <cell r="H265" t="str">
            <v>孔继兵</v>
          </cell>
          <cell r="J265" t="str">
            <v>男</v>
          </cell>
          <cell r="K265" t="str">
            <v>15101129</v>
          </cell>
        </row>
        <row r="266">
          <cell r="A266" t="str">
            <v>341003199705090034</v>
          </cell>
          <cell r="B266" t="str">
            <v>2018</v>
          </cell>
          <cell r="C266" t="str">
            <v>秋季</v>
          </cell>
          <cell r="D266" t="str">
            <v>高职(专科)</v>
          </cell>
          <cell r="E266" t="str">
            <v>非师范生</v>
          </cell>
          <cell r="F266" t="str">
            <v>电子信息工程系</v>
          </cell>
          <cell r="G266" t="str">
            <v>计算机网络技术151</v>
          </cell>
          <cell r="H266" t="str">
            <v>苏世雄</v>
          </cell>
          <cell r="J266" t="str">
            <v>男</v>
          </cell>
          <cell r="K266" t="str">
            <v>15101130</v>
          </cell>
        </row>
        <row r="267">
          <cell r="A267" t="str">
            <v>341181199609040824</v>
          </cell>
          <cell r="B267" t="str">
            <v>2018</v>
          </cell>
          <cell r="C267" t="str">
            <v>秋季</v>
          </cell>
          <cell r="D267" t="str">
            <v>高职(专科)</v>
          </cell>
          <cell r="E267" t="str">
            <v>非师范生</v>
          </cell>
          <cell r="F267" t="str">
            <v>电子信息工程系</v>
          </cell>
          <cell r="G267" t="str">
            <v>计算机网络技术151</v>
          </cell>
          <cell r="H267" t="str">
            <v>赵士巧</v>
          </cell>
          <cell r="J267" t="str">
            <v>女</v>
          </cell>
          <cell r="K267" t="str">
            <v>15101131</v>
          </cell>
        </row>
        <row r="268">
          <cell r="A268" t="str">
            <v>341203199410183146</v>
          </cell>
          <cell r="B268" t="str">
            <v>2018</v>
          </cell>
          <cell r="C268" t="str">
            <v>秋季</v>
          </cell>
          <cell r="D268" t="str">
            <v>高职(专科)</v>
          </cell>
          <cell r="E268" t="str">
            <v>非师范生</v>
          </cell>
          <cell r="F268" t="str">
            <v>电子信息工程系</v>
          </cell>
          <cell r="G268" t="str">
            <v>计算机网络技术151</v>
          </cell>
          <cell r="H268" t="str">
            <v>马丽娜</v>
          </cell>
          <cell r="J268" t="str">
            <v>女</v>
          </cell>
          <cell r="K268" t="str">
            <v>15101132</v>
          </cell>
        </row>
        <row r="269">
          <cell r="A269" t="str">
            <v>341203199611062834</v>
          </cell>
          <cell r="B269" t="str">
            <v>2018</v>
          </cell>
          <cell r="C269" t="str">
            <v>秋季</v>
          </cell>
          <cell r="D269" t="str">
            <v>高职(专科)</v>
          </cell>
          <cell r="E269" t="str">
            <v>非师范生</v>
          </cell>
          <cell r="F269" t="str">
            <v>电子信息工程系</v>
          </cell>
          <cell r="G269" t="str">
            <v>计算机网络技术151</v>
          </cell>
          <cell r="H269" t="str">
            <v>李磊</v>
          </cell>
          <cell r="J269" t="str">
            <v>男</v>
          </cell>
          <cell r="K269" t="str">
            <v>15101133</v>
          </cell>
        </row>
        <row r="270">
          <cell r="A270" t="str">
            <v>341226199602013541</v>
          </cell>
          <cell r="B270" t="str">
            <v>2018</v>
          </cell>
          <cell r="C270" t="str">
            <v>秋季</v>
          </cell>
          <cell r="D270" t="str">
            <v>高职(专科)</v>
          </cell>
          <cell r="E270" t="str">
            <v>非师范生</v>
          </cell>
          <cell r="F270" t="str">
            <v>电子信息工程系</v>
          </cell>
          <cell r="G270" t="str">
            <v>计算机网络技术151</v>
          </cell>
          <cell r="H270" t="str">
            <v>陈月</v>
          </cell>
          <cell r="J270" t="str">
            <v>女</v>
          </cell>
          <cell r="K270" t="str">
            <v>15101135</v>
          </cell>
        </row>
        <row r="271">
          <cell r="A271" t="str">
            <v>342221199609253010</v>
          </cell>
          <cell r="B271" t="str">
            <v>2018</v>
          </cell>
          <cell r="C271" t="str">
            <v>秋季</v>
          </cell>
          <cell r="D271" t="str">
            <v>高职(专科)</v>
          </cell>
          <cell r="E271" t="str">
            <v>非师范生</v>
          </cell>
          <cell r="F271" t="str">
            <v>电子信息工程系</v>
          </cell>
          <cell r="G271" t="str">
            <v>计算机网络技术151</v>
          </cell>
          <cell r="H271" t="str">
            <v>毛基理</v>
          </cell>
          <cell r="J271" t="str">
            <v>男</v>
          </cell>
          <cell r="K271" t="str">
            <v>15101136</v>
          </cell>
        </row>
        <row r="272">
          <cell r="A272" t="str">
            <v>340304199608070615</v>
          </cell>
          <cell r="B272" t="str">
            <v>2018</v>
          </cell>
          <cell r="C272" t="str">
            <v>秋季</v>
          </cell>
          <cell r="D272" t="str">
            <v>高职(专科)</v>
          </cell>
          <cell r="E272" t="str">
            <v>非师范生</v>
          </cell>
          <cell r="F272" t="str">
            <v>电子信息工程系</v>
          </cell>
          <cell r="G272" t="str">
            <v>计算机网络技术151</v>
          </cell>
          <cell r="H272" t="str">
            <v>万天杨</v>
          </cell>
          <cell r="J272" t="str">
            <v>男</v>
          </cell>
          <cell r="K272" t="str">
            <v>15101137</v>
          </cell>
        </row>
        <row r="273">
          <cell r="A273" t="str">
            <v>34242219951022003X</v>
          </cell>
          <cell r="B273" t="str">
            <v>2018</v>
          </cell>
          <cell r="C273" t="str">
            <v>秋季</v>
          </cell>
          <cell r="D273" t="str">
            <v>高职(专科)</v>
          </cell>
          <cell r="E273" t="str">
            <v>非师范生</v>
          </cell>
          <cell r="F273" t="str">
            <v>电子信息工程系</v>
          </cell>
          <cell r="G273" t="str">
            <v>计算机网络技术151</v>
          </cell>
          <cell r="H273" t="str">
            <v>陆艳宇</v>
          </cell>
          <cell r="J273" t="str">
            <v>男</v>
          </cell>
          <cell r="K273" t="str">
            <v>15101138</v>
          </cell>
        </row>
        <row r="274">
          <cell r="A274" t="str">
            <v>340822199605072412</v>
          </cell>
          <cell r="B274" t="str">
            <v>2018</v>
          </cell>
          <cell r="C274" t="str">
            <v>秋季</v>
          </cell>
          <cell r="D274" t="str">
            <v>高职(专科)</v>
          </cell>
          <cell r="E274" t="str">
            <v>非师范生</v>
          </cell>
          <cell r="F274" t="str">
            <v>电子信息工程系</v>
          </cell>
          <cell r="G274" t="str">
            <v>计算机网络技术151</v>
          </cell>
          <cell r="H274" t="str">
            <v>董涛</v>
          </cell>
          <cell r="J274" t="str">
            <v>男</v>
          </cell>
          <cell r="K274" t="str">
            <v>15101139</v>
          </cell>
        </row>
        <row r="275">
          <cell r="A275" t="str">
            <v>340826198907095231</v>
          </cell>
          <cell r="B275" t="str">
            <v>2018</v>
          </cell>
          <cell r="C275" t="str">
            <v>秋季</v>
          </cell>
          <cell r="D275" t="str">
            <v>高职(专科)</v>
          </cell>
          <cell r="E275" t="str">
            <v>非师范生</v>
          </cell>
          <cell r="F275" t="str">
            <v>电子信息工程系</v>
          </cell>
          <cell r="G275" t="str">
            <v>计算机网络技术151</v>
          </cell>
          <cell r="H275" t="str">
            <v>贺华良</v>
          </cell>
          <cell r="J275" t="str">
            <v>男</v>
          </cell>
          <cell r="K275" t="str">
            <v>15101141</v>
          </cell>
        </row>
        <row r="276">
          <cell r="A276" t="str">
            <v>340825199511244518</v>
          </cell>
          <cell r="B276" t="str">
            <v>2018</v>
          </cell>
          <cell r="C276" t="str">
            <v>秋季</v>
          </cell>
          <cell r="D276" t="str">
            <v>高职(专科)</v>
          </cell>
          <cell r="E276" t="str">
            <v>非师范生</v>
          </cell>
          <cell r="F276" t="str">
            <v>电子信息工程系</v>
          </cell>
          <cell r="G276" t="str">
            <v>计算机网络技术151</v>
          </cell>
          <cell r="H276" t="str">
            <v>陈瑞华</v>
          </cell>
          <cell r="J276" t="str">
            <v>男</v>
          </cell>
          <cell r="K276" t="str">
            <v>15101142</v>
          </cell>
        </row>
        <row r="277">
          <cell r="A277" t="str">
            <v>342427199410016930</v>
          </cell>
          <cell r="B277" t="str">
            <v>2018</v>
          </cell>
          <cell r="C277" t="str">
            <v>秋季</v>
          </cell>
          <cell r="D277" t="str">
            <v>高职(专科)</v>
          </cell>
          <cell r="E277" t="str">
            <v>非师范生</v>
          </cell>
          <cell r="F277" t="str">
            <v>电子信息工程系</v>
          </cell>
          <cell r="G277" t="str">
            <v>计算机网络技术151</v>
          </cell>
          <cell r="H277" t="str">
            <v>程正坤</v>
          </cell>
          <cell r="J277" t="str">
            <v>男</v>
          </cell>
          <cell r="K277" t="str">
            <v>15101143</v>
          </cell>
        </row>
        <row r="278">
          <cell r="A278" t="str">
            <v>341021199505131690</v>
          </cell>
          <cell r="B278" t="str">
            <v>2018</v>
          </cell>
          <cell r="C278" t="str">
            <v>秋季</v>
          </cell>
          <cell r="D278" t="str">
            <v>高职(专科)</v>
          </cell>
          <cell r="E278" t="str">
            <v>非师范生</v>
          </cell>
          <cell r="F278" t="str">
            <v>电子信息工程系</v>
          </cell>
          <cell r="G278" t="str">
            <v>计算机网络技术151</v>
          </cell>
          <cell r="H278" t="str">
            <v>唐远</v>
          </cell>
          <cell r="J278" t="str">
            <v>男</v>
          </cell>
          <cell r="K278" t="str">
            <v>15101144</v>
          </cell>
        </row>
        <row r="279">
          <cell r="A279" t="str">
            <v>341024199603228911</v>
          </cell>
          <cell r="B279" t="str">
            <v>2018</v>
          </cell>
          <cell r="C279" t="str">
            <v>秋季</v>
          </cell>
          <cell r="D279" t="str">
            <v>高职(专科)</v>
          </cell>
          <cell r="E279" t="str">
            <v>非师范生</v>
          </cell>
          <cell r="F279" t="str">
            <v>电子信息工程系</v>
          </cell>
          <cell r="G279" t="str">
            <v>计算机网络技术151</v>
          </cell>
          <cell r="H279" t="str">
            <v>余磊</v>
          </cell>
          <cell r="J279" t="str">
            <v>男</v>
          </cell>
          <cell r="K279" t="str">
            <v>15101145</v>
          </cell>
        </row>
        <row r="280">
          <cell r="A280" t="str">
            <v>342425199607294018</v>
          </cell>
          <cell r="B280" t="str">
            <v>2018</v>
          </cell>
          <cell r="C280" t="str">
            <v>秋季</v>
          </cell>
          <cell r="D280" t="str">
            <v>高职(专科)</v>
          </cell>
          <cell r="E280" t="str">
            <v>非师范生</v>
          </cell>
          <cell r="F280" t="str">
            <v>电子信息工程系</v>
          </cell>
          <cell r="G280" t="str">
            <v>计算机网络技术151</v>
          </cell>
          <cell r="H280" t="str">
            <v>陈东</v>
          </cell>
          <cell r="J280" t="str">
            <v>男</v>
          </cell>
          <cell r="K280" t="str">
            <v>15101147</v>
          </cell>
        </row>
        <row r="281">
          <cell r="A281" t="str">
            <v>342622199608082131</v>
          </cell>
          <cell r="B281" t="str">
            <v>2018</v>
          </cell>
          <cell r="C281" t="str">
            <v>秋季</v>
          </cell>
          <cell r="D281" t="str">
            <v>高职(专科)</v>
          </cell>
          <cell r="E281" t="str">
            <v>非师范生</v>
          </cell>
          <cell r="F281" t="str">
            <v>电子信息工程系</v>
          </cell>
          <cell r="G281" t="str">
            <v>计算机网络技术151</v>
          </cell>
          <cell r="H281" t="str">
            <v>金成成</v>
          </cell>
          <cell r="J281" t="str">
            <v>男</v>
          </cell>
          <cell r="K281" t="str">
            <v>15101148</v>
          </cell>
        </row>
        <row r="282">
          <cell r="A282" t="str">
            <v>34030319961204021X</v>
          </cell>
          <cell r="B282" t="str">
            <v>2018</v>
          </cell>
          <cell r="C282" t="str">
            <v>秋季</v>
          </cell>
          <cell r="D282" t="str">
            <v>高职(专科)</v>
          </cell>
          <cell r="E282" t="str">
            <v>非师范生</v>
          </cell>
          <cell r="F282" t="str">
            <v>电子信息工程系</v>
          </cell>
          <cell r="G282" t="str">
            <v>计算机网络技术151</v>
          </cell>
          <cell r="H282" t="str">
            <v>杨易凡</v>
          </cell>
          <cell r="J282" t="str">
            <v>男</v>
          </cell>
          <cell r="K282" t="str">
            <v>15101149</v>
          </cell>
        </row>
        <row r="283">
          <cell r="A283" t="str">
            <v>340621199503022441</v>
          </cell>
          <cell r="B283" t="str">
            <v>2018</v>
          </cell>
          <cell r="C283" t="str">
            <v>秋季</v>
          </cell>
          <cell r="D283" t="str">
            <v>高职(专科)</v>
          </cell>
          <cell r="E283" t="str">
            <v>非师范生</v>
          </cell>
          <cell r="F283" t="str">
            <v>电子信息工程系</v>
          </cell>
          <cell r="G283" t="str">
            <v>计算机网络技术151</v>
          </cell>
          <cell r="H283" t="str">
            <v>丁梦程</v>
          </cell>
          <cell r="J283" t="str">
            <v>女</v>
          </cell>
          <cell r="K283" t="str">
            <v>15101150</v>
          </cell>
        </row>
        <row r="284">
          <cell r="A284" t="str">
            <v>340825199609293916</v>
          </cell>
          <cell r="B284" t="str">
            <v>2018</v>
          </cell>
          <cell r="C284" t="str">
            <v>秋季</v>
          </cell>
          <cell r="D284" t="str">
            <v>高职(专科)</v>
          </cell>
          <cell r="E284" t="str">
            <v>非师范生</v>
          </cell>
          <cell r="F284" t="str">
            <v>电子信息工程系</v>
          </cell>
          <cell r="G284" t="str">
            <v>计算机网络技术151</v>
          </cell>
          <cell r="H284" t="str">
            <v>胡龙兵</v>
          </cell>
          <cell r="J284" t="str">
            <v>男</v>
          </cell>
          <cell r="K284" t="str">
            <v>15101151</v>
          </cell>
        </row>
        <row r="285">
          <cell r="A285" t="str">
            <v>340827199611164331</v>
          </cell>
          <cell r="B285" t="str">
            <v>2018</v>
          </cell>
          <cell r="C285" t="str">
            <v>秋季</v>
          </cell>
          <cell r="D285" t="str">
            <v>高职(专科)</v>
          </cell>
          <cell r="E285" t="str">
            <v>非师范生</v>
          </cell>
          <cell r="F285" t="str">
            <v>电子信息工程系</v>
          </cell>
          <cell r="G285" t="str">
            <v>计算机网络技术151</v>
          </cell>
          <cell r="H285" t="str">
            <v>朱文来</v>
          </cell>
          <cell r="J285" t="str">
            <v>男</v>
          </cell>
          <cell r="K285" t="str">
            <v>15101152</v>
          </cell>
        </row>
        <row r="286">
          <cell r="A286" t="str">
            <v>340827199509096053</v>
          </cell>
          <cell r="B286" t="str">
            <v>2018</v>
          </cell>
          <cell r="C286" t="str">
            <v>秋季</v>
          </cell>
          <cell r="D286" t="str">
            <v>高职(专科)</v>
          </cell>
          <cell r="E286" t="str">
            <v>非师范生</v>
          </cell>
          <cell r="F286" t="str">
            <v>电子信息工程系</v>
          </cell>
          <cell r="G286" t="str">
            <v>计算机网络技术151</v>
          </cell>
          <cell r="H286" t="str">
            <v>江亮伢</v>
          </cell>
          <cell r="J286" t="str">
            <v>男</v>
          </cell>
          <cell r="K286" t="str">
            <v>15101153</v>
          </cell>
        </row>
        <row r="287">
          <cell r="A287" t="str">
            <v>340827199705051311</v>
          </cell>
          <cell r="B287" t="str">
            <v>2018</v>
          </cell>
          <cell r="C287" t="str">
            <v>秋季</v>
          </cell>
          <cell r="D287" t="str">
            <v>高职(专科)</v>
          </cell>
          <cell r="E287" t="str">
            <v>非师范生</v>
          </cell>
          <cell r="F287" t="str">
            <v>电子信息工程系</v>
          </cell>
          <cell r="G287" t="str">
            <v>计算机网络技术151</v>
          </cell>
          <cell r="H287" t="str">
            <v>刘伟</v>
          </cell>
          <cell r="J287" t="str">
            <v>男</v>
          </cell>
          <cell r="K287" t="str">
            <v>15101154</v>
          </cell>
        </row>
        <row r="288">
          <cell r="A288" t="str">
            <v>341022199709090938</v>
          </cell>
          <cell r="B288" t="str">
            <v>2018</v>
          </cell>
          <cell r="C288" t="str">
            <v>秋季</v>
          </cell>
          <cell r="D288" t="str">
            <v>高职(专科)</v>
          </cell>
          <cell r="E288" t="str">
            <v>非师范生</v>
          </cell>
          <cell r="F288" t="str">
            <v>电子信息工程系</v>
          </cell>
          <cell r="G288" t="str">
            <v>计算机网络技术151</v>
          </cell>
          <cell r="H288" t="str">
            <v>方毅奇</v>
          </cell>
          <cell r="J288" t="str">
            <v>男</v>
          </cell>
          <cell r="K288" t="str">
            <v>15101156</v>
          </cell>
        </row>
        <row r="289">
          <cell r="A289" t="str">
            <v>342201199411024436</v>
          </cell>
          <cell r="B289" t="str">
            <v>2018</v>
          </cell>
          <cell r="C289" t="str">
            <v>秋季</v>
          </cell>
          <cell r="D289" t="str">
            <v>高职(专科)</v>
          </cell>
          <cell r="E289" t="str">
            <v>非师范生</v>
          </cell>
          <cell r="F289" t="str">
            <v>电子信息工程系</v>
          </cell>
          <cell r="G289" t="str">
            <v>计算机网络技术151</v>
          </cell>
          <cell r="H289" t="str">
            <v>牛富</v>
          </cell>
          <cell r="J289" t="str">
            <v>男</v>
          </cell>
          <cell r="K289" t="str">
            <v>15101158</v>
          </cell>
        </row>
        <row r="290">
          <cell r="A290" t="str">
            <v>342221199305041035</v>
          </cell>
          <cell r="B290" t="str">
            <v>2018</v>
          </cell>
          <cell r="C290" t="str">
            <v>秋季</v>
          </cell>
          <cell r="D290" t="str">
            <v>高职(专科)</v>
          </cell>
          <cell r="E290" t="str">
            <v>非师范生</v>
          </cell>
          <cell r="F290" t="str">
            <v>电子信息工程系</v>
          </cell>
          <cell r="G290" t="str">
            <v>计算机网络技术151</v>
          </cell>
          <cell r="H290" t="str">
            <v>徐昌</v>
          </cell>
          <cell r="J290" t="str">
            <v>男</v>
          </cell>
          <cell r="K290" t="str">
            <v>15101159</v>
          </cell>
        </row>
        <row r="291">
          <cell r="A291" t="str">
            <v>340222199601076317</v>
          </cell>
          <cell r="B291" t="str">
            <v>2018</v>
          </cell>
          <cell r="C291" t="str">
            <v>秋季</v>
          </cell>
          <cell r="D291" t="str">
            <v>高职(专科)</v>
          </cell>
          <cell r="E291" t="str">
            <v>非师范生</v>
          </cell>
          <cell r="F291" t="str">
            <v>电子信息工程系</v>
          </cell>
          <cell r="G291" t="str">
            <v>计算机网络技术151</v>
          </cell>
          <cell r="H291" t="str">
            <v>陶玉安</v>
          </cell>
          <cell r="J291" t="str">
            <v>男</v>
          </cell>
          <cell r="K291" t="str">
            <v>15101161</v>
          </cell>
        </row>
        <row r="292">
          <cell r="A292" t="str">
            <v>340223199701208416</v>
          </cell>
          <cell r="B292" t="str">
            <v>2018</v>
          </cell>
          <cell r="C292" t="str">
            <v>秋季</v>
          </cell>
          <cell r="D292" t="str">
            <v>高职(专科)</v>
          </cell>
          <cell r="E292" t="str">
            <v>非师范生</v>
          </cell>
          <cell r="F292" t="str">
            <v>电子信息工程系</v>
          </cell>
          <cell r="G292" t="str">
            <v>计算机网络技术151</v>
          </cell>
          <cell r="H292" t="str">
            <v>张越</v>
          </cell>
          <cell r="J292" t="str">
            <v>男</v>
          </cell>
          <cell r="K292" t="str">
            <v>15101162</v>
          </cell>
        </row>
        <row r="293">
          <cell r="A293" t="str">
            <v>34222119961108552X</v>
          </cell>
          <cell r="B293" t="str">
            <v>2018</v>
          </cell>
          <cell r="C293" t="str">
            <v>秋季</v>
          </cell>
          <cell r="D293" t="str">
            <v>高职(专科)</v>
          </cell>
          <cell r="E293" t="str">
            <v>非师范生</v>
          </cell>
          <cell r="F293" t="str">
            <v>电子信息工程系</v>
          </cell>
          <cell r="G293" t="str">
            <v>计算机网络技术151</v>
          </cell>
          <cell r="H293" t="str">
            <v>马月红</v>
          </cell>
          <cell r="J293" t="str">
            <v>女</v>
          </cell>
          <cell r="K293" t="str">
            <v>15101163</v>
          </cell>
        </row>
        <row r="294">
          <cell r="A294" t="str">
            <v>342623199509170933</v>
          </cell>
          <cell r="B294" t="str">
            <v>2018</v>
          </cell>
          <cell r="C294" t="str">
            <v>秋季</v>
          </cell>
          <cell r="D294" t="str">
            <v>高职(专科)</v>
          </cell>
          <cell r="E294" t="str">
            <v>非师范生</v>
          </cell>
          <cell r="F294" t="str">
            <v>电子信息工程系</v>
          </cell>
          <cell r="G294" t="str">
            <v>计算机网络技术151</v>
          </cell>
          <cell r="H294" t="str">
            <v>伍鹏</v>
          </cell>
          <cell r="J294" t="str">
            <v>男</v>
          </cell>
          <cell r="K294" t="str">
            <v>15101165</v>
          </cell>
        </row>
        <row r="295">
          <cell r="A295" t="str">
            <v>342625199605091699</v>
          </cell>
          <cell r="B295" t="str">
            <v>2018</v>
          </cell>
          <cell r="C295" t="str">
            <v>秋季</v>
          </cell>
          <cell r="D295" t="str">
            <v>高职(专科)</v>
          </cell>
          <cell r="E295" t="str">
            <v>非师范生</v>
          </cell>
          <cell r="F295" t="str">
            <v>电子信息工程系</v>
          </cell>
          <cell r="G295" t="str">
            <v>计算机网络技术151</v>
          </cell>
          <cell r="H295" t="str">
            <v>童凡</v>
          </cell>
          <cell r="J295" t="str">
            <v>男</v>
          </cell>
          <cell r="K295" t="str">
            <v>15104247</v>
          </cell>
        </row>
        <row r="296">
          <cell r="A296" t="str">
            <v>340881199707205116</v>
          </cell>
          <cell r="B296" t="str">
            <v>2018</v>
          </cell>
          <cell r="C296" t="str">
            <v>秋季</v>
          </cell>
          <cell r="D296" t="str">
            <v>高职(专科)</v>
          </cell>
          <cell r="E296" t="str">
            <v>非师范生</v>
          </cell>
          <cell r="F296" t="str">
            <v>电子信息工程系</v>
          </cell>
          <cell r="G296" t="str">
            <v>计算机多媒体技术151</v>
          </cell>
          <cell r="H296" t="str">
            <v>徐俊</v>
          </cell>
          <cell r="J296" t="str">
            <v>男</v>
          </cell>
          <cell r="K296" t="str">
            <v>15102101</v>
          </cell>
        </row>
        <row r="297">
          <cell r="A297" t="str">
            <v>342921199508114829</v>
          </cell>
          <cell r="B297" t="str">
            <v>2018</v>
          </cell>
          <cell r="C297" t="str">
            <v>秋季</v>
          </cell>
          <cell r="D297" t="str">
            <v>高职(专科)</v>
          </cell>
          <cell r="E297" t="str">
            <v>非师范生</v>
          </cell>
          <cell r="F297" t="str">
            <v>电子信息工程系</v>
          </cell>
          <cell r="G297" t="str">
            <v>计算机多媒体技术151</v>
          </cell>
          <cell r="H297" t="str">
            <v>郝滢</v>
          </cell>
          <cell r="J297" t="str">
            <v>女</v>
          </cell>
          <cell r="K297" t="str">
            <v>15102102</v>
          </cell>
        </row>
        <row r="298">
          <cell r="A298" t="str">
            <v>342923199608052621</v>
          </cell>
          <cell r="B298" t="str">
            <v>2018</v>
          </cell>
          <cell r="C298" t="str">
            <v>秋季</v>
          </cell>
          <cell r="D298" t="str">
            <v>高职(专科)</v>
          </cell>
          <cell r="E298" t="str">
            <v>非师范生</v>
          </cell>
          <cell r="F298" t="str">
            <v>电子信息工程系</v>
          </cell>
          <cell r="G298" t="str">
            <v>计算机多媒体技术151</v>
          </cell>
          <cell r="H298" t="str">
            <v>曹迤琪</v>
          </cell>
          <cell r="J298" t="str">
            <v>女</v>
          </cell>
          <cell r="K298" t="str">
            <v>15102103</v>
          </cell>
        </row>
        <row r="299">
          <cell r="A299" t="str">
            <v>340827199708154316</v>
          </cell>
          <cell r="B299" t="str">
            <v>2018</v>
          </cell>
          <cell r="C299" t="str">
            <v>秋季</v>
          </cell>
          <cell r="D299" t="str">
            <v>高职(专科)</v>
          </cell>
          <cell r="E299" t="str">
            <v>非师范生</v>
          </cell>
          <cell r="F299" t="str">
            <v>电子信息工程系</v>
          </cell>
          <cell r="G299" t="str">
            <v>计算机多媒体技术151</v>
          </cell>
          <cell r="H299" t="str">
            <v>徐国梁</v>
          </cell>
          <cell r="J299" t="str">
            <v>男</v>
          </cell>
          <cell r="K299" t="str">
            <v>15102104</v>
          </cell>
        </row>
        <row r="300">
          <cell r="A300" t="str">
            <v>341181199709074618</v>
          </cell>
          <cell r="B300" t="str">
            <v>2018</v>
          </cell>
          <cell r="C300" t="str">
            <v>秋季</v>
          </cell>
          <cell r="D300" t="str">
            <v>高职(专科)</v>
          </cell>
          <cell r="E300" t="str">
            <v>非师范生</v>
          </cell>
          <cell r="F300" t="str">
            <v>电子信息工程系</v>
          </cell>
          <cell r="G300" t="str">
            <v>计算机多媒体技术151</v>
          </cell>
          <cell r="H300" t="str">
            <v>张在宇</v>
          </cell>
          <cell r="J300" t="str">
            <v>男</v>
          </cell>
          <cell r="K300" t="str">
            <v>15102105</v>
          </cell>
        </row>
        <row r="301">
          <cell r="A301" t="str">
            <v>340881199712240629</v>
          </cell>
          <cell r="B301" t="str">
            <v>2018</v>
          </cell>
          <cell r="C301" t="str">
            <v>秋季</v>
          </cell>
          <cell r="D301" t="str">
            <v>高职(专科)</v>
          </cell>
          <cell r="E301" t="str">
            <v>非师范生</v>
          </cell>
          <cell r="F301" t="str">
            <v>电子信息工程系</v>
          </cell>
          <cell r="G301" t="str">
            <v>计算机多媒体技术151</v>
          </cell>
          <cell r="H301" t="str">
            <v>任文婷</v>
          </cell>
          <cell r="J301" t="str">
            <v>女</v>
          </cell>
          <cell r="K301" t="str">
            <v>15102106</v>
          </cell>
        </row>
        <row r="302">
          <cell r="A302" t="str">
            <v>340202199703302818</v>
          </cell>
          <cell r="B302" t="str">
            <v>2018</v>
          </cell>
          <cell r="C302" t="str">
            <v>秋季</v>
          </cell>
          <cell r="D302" t="str">
            <v>高职(专科)</v>
          </cell>
          <cell r="E302" t="str">
            <v>非师范生</v>
          </cell>
          <cell r="F302" t="str">
            <v>电子信息工程系</v>
          </cell>
          <cell r="G302" t="str">
            <v>计算机多媒体技术151</v>
          </cell>
          <cell r="H302" t="str">
            <v>王港雁</v>
          </cell>
          <cell r="J302" t="str">
            <v>男</v>
          </cell>
          <cell r="K302" t="str">
            <v>15102107</v>
          </cell>
        </row>
        <row r="303">
          <cell r="A303" t="str">
            <v>341226199603013818</v>
          </cell>
          <cell r="B303" t="str">
            <v>2018</v>
          </cell>
          <cell r="C303" t="str">
            <v>秋季</v>
          </cell>
          <cell r="D303" t="str">
            <v>高职(专科)</v>
          </cell>
          <cell r="E303" t="str">
            <v>非师范生</v>
          </cell>
          <cell r="F303" t="str">
            <v>电子信息工程系</v>
          </cell>
          <cell r="G303" t="str">
            <v>计算机多媒体技术151</v>
          </cell>
          <cell r="H303" t="str">
            <v>王庆</v>
          </cell>
          <cell r="J303" t="str">
            <v>男</v>
          </cell>
          <cell r="K303" t="str">
            <v>15102108</v>
          </cell>
        </row>
        <row r="304">
          <cell r="A304" t="str">
            <v>340123199502145285</v>
          </cell>
          <cell r="B304" t="str">
            <v>2018</v>
          </cell>
          <cell r="C304" t="str">
            <v>秋季</v>
          </cell>
          <cell r="D304" t="str">
            <v>高职(专科)</v>
          </cell>
          <cell r="E304" t="str">
            <v>非师范生</v>
          </cell>
          <cell r="F304" t="str">
            <v>电子信息工程系</v>
          </cell>
          <cell r="G304" t="str">
            <v>计算机多媒体技术151</v>
          </cell>
          <cell r="H304" t="str">
            <v>米佳佳</v>
          </cell>
          <cell r="J304" t="str">
            <v>女</v>
          </cell>
          <cell r="K304" t="str">
            <v>15102109</v>
          </cell>
        </row>
        <row r="305">
          <cell r="A305" t="str">
            <v>340825199810080840</v>
          </cell>
          <cell r="B305" t="str">
            <v>2018</v>
          </cell>
          <cell r="C305" t="str">
            <v>秋季</v>
          </cell>
          <cell r="D305" t="str">
            <v>高职(专科)</v>
          </cell>
          <cell r="E305" t="str">
            <v>非师范生</v>
          </cell>
          <cell r="F305" t="str">
            <v>电子信息工程系</v>
          </cell>
          <cell r="G305" t="str">
            <v>计算机多媒体技术151</v>
          </cell>
          <cell r="H305" t="str">
            <v>石庆玲</v>
          </cell>
          <cell r="J305" t="str">
            <v>女</v>
          </cell>
          <cell r="K305" t="str">
            <v>15102110</v>
          </cell>
        </row>
        <row r="306">
          <cell r="A306" t="str">
            <v>34062119970808163X</v>
          </cell>
          <cell r="B306" t="str">
            <v>2018</v>
          </cell>
          <cell r="C306" t="str">
            <v>秋季</v>
          </cell>
          <cell r="D306" t="str">
            <v>高职(专科)</v>
          </cell>
          <cell r="E306" t="str">
            <v>非师范生</v>
          </cell>
          <cell r="F306" t="str">
            <v>电子信息工程系</v>
          </cell>
          <cell r="G306" t="str">
            <v>计算机多媒体技术151</v>
          </cell>
          <cell r="H306" t="str">
            <v>李雨生</v>
          </cell>
          <cell r="J306" t="str">
            <v>男</v>
          </cell>
          <cell r="K306" t="str">
            <v>15102111</v>
          </cell>
        </row>
        <row r="307">
          <cell r="A307" t="str">
            <v>340221199606106507</v>
          </cell>
          <cell r="B307" t="str">
            <v>2018</v>
          </cell>
          <cell r="C307" t="str">
            <v>秋季</v>
          </cell>
          <cell r="D307" t="str">
            <v>高职(专科)</v>
          </cell>
          <cell r="E307" t="str">
            <v>非师范生</v>
          </cell>
          <cell r="F307" t="str">
            <v>电子信息工程系</v>
          </cell>
          <cell r="G307" t="str">
            <v>计算机多媒体技术151</v>
          </cell>
          <cell r="H307" t="str">
            <v>芮清清</v>
          </cell>
          <cell r="J307" t="str">
            <v>女</v>
          </cell>
          <cell r="K307" t="str">
            <v>15102112</v>
          </cell>
        </row>
        <row r="308">
          <cell r="A308" t="str">
            <v>340203199611091212</v>
          </cell>
          <cell r="B308" t="str">
            <v>2018</v>
          </cell>
          <cell r="C308" t="str">
            <v>秋季</v>
          </cell>
          <cell r="D308" t="str">
            <v>高职(专科)</v>
          </cell>
          <cell r="E308" t="str">
            <v>非师范生</v>
          </cell>
          <cell r="F308" t="str">
            <v>电子信息工程系</v>
          </cell>
          <cell r="G308" t="str">
            <v>计算机多媒体技术151</v>
          </cell>
          <cell r="H308" t="str">
            <v>冯光程</v>
          </cell>
          <cell r="J308" t="str">
            <v>男</v>
          </cell>
          <cell r="K308" t="str">
            <v>15102113</v>
          </cell>
        </row>
        <row r="309">
          <cell r="A309" t="str">
            <v>342224199702061725</v>
          </cell>
          <cell r="B309" t="str">
            <v>2018</v>
          </cell>
          <cell r="C309" t="str">
            <v>秋季</v>
          </cell>
          <cell r="D309" t="str">
            <v>高职(专科)</v>
          </cell>
          <cell r="E309" t="str">
            <v>非师范生</v>
          </cell>
          <cell r="F309" t="str">
            <v>电子信息工程系</v>
          </cell>
          <cell r="G309" t="str">
            <v>计算机多媒体技术151</v>
          </cell>
          <cell r="H309" t="str">
            <v>朱春雨</v>
          </cell>
          <cell r="J309" t="str">
            <v>女</v>
          </cell>
          <cell r="K309" t="str">
            <v>15102114</v>
          </cell>
        </row>
        <row r="310">
          <cell r="A310" t="str">
            <v>340881199606215614</v>
          </cell>
          <cell r="B310" t="str">
            <v>2018</v>
          </cell>
          <cell r="C310" t="str">
            <v>秋季</v>
          </cell>
          <cell r="D310" t="str">
            <v>高职(专科)</v>
          </cell>
          <cell r="E310" t="str">
            <v>非师范生</v>
          </cell>
          <cell r="F310" t="str">
            <v>电子信息工程系</v>
          </cell>
          <cell r="G310" t="str">
            <v>计算机多媒体技术151</v>
          </cell>
          <cell r="H310" t="str">
            <v>杨鹏</v>
          </cell>
          <cell r="J310" t="str">
            <v>男</v>
          </cell>
          <cell r="K310" t="str">
            <v>15102116</v>
          </cell>
        </row>
        <row r="311">
          <cell r="A311" t="str">
            <v>34081119970518421X</v>
          </cell>
          <cell r="B311" t="str">
            <v>2018</v>
          </cell>
          <cell r="C311" t="str">
            <v>秋季</v>
          </cell>
          <cell r="D311" t="str">
            <v>高职(专科)</v>
          </cell>
          <cell r="E311" t="str">
            <v>非师范生</v>
          </cell>
          <cell r="F311" t="str">
            <v>电子信息工程系</v>
          </cell>
          <cell r="G311" t="str">
            <v>计算机多媒体技术151</v>
          </cell>
          <cell r="H311" t="str">
            <v>王伟昊</v>
          </cell>
          <cell r="J311" t="str">
            <v>男</v>
          </cell>
          <cell r="K311" t="str">
            <v>15102118</v>
          </cell>
        </row>
        <row r="312">
          <cell r="A312" t="str">
            <v>341002199701030425</v>
          </cell>
          <cell r="B312" t="str">
            <v>2018</v>
          </cell>
          <cell r="C312" t="str">
            <v>秋季</v>
          </cell>
          <cell r="D312" t="str">
            <v>高职(专科)</v>
          </cell>
          <cell r="E312" t="str">
            <v>非师范生</v>
          </cell>
          <cell r="F312" t="str">
            <v>电子信息工程系</v>
          </cell>
          <cell r="G312" t="str">
            <v>计算机多媒体技术151</v>
          </cell>
          <cell r="H312" t="str">
            <v>洪叶</v>
          </cell>
          <cell r="J312" t="str">
            <v>女</v>
          </cell>
          <cell r="K312" t="str">
            <v>15102119</v>
          </cell>
        </row>
        <row r="313">
          <cell r="A313" t="str">
            <v>340204199612131534</v>
          </cell>
          <cell r="B313" t="str">
            <v>2018</v>
          </cell>
          <cell r="C313" t="str">
            <v>秋季</v>
          </cell>
          <cell r="D313" t="str">
            <v>高职(专科)</v>
          </cell>
          <cell r="E313" t="str">
            <v>非师范生</v>
          </cell>
          <cell r="F313" t="str">
            <v>电子信息工程系</v>
          </cell>
          <cell r="G313" t="str">
            <v>计算机多媒体技术151</v>
          </cell>
          <cell r="H313" t="str">
            <v>梁俊杰</v>
          </cell>
          <cell r="J313" t="str">
            <v>男</v>
          </cell>
          <cell r="K313" t="str">
            <v>15102120</v>
          </cell>
        </row>
        <row r="314">
          <cell r="A314" t="str">
            <v>34260119961030562X</v>
          </cell>
          <cell r="B314" t="str">
            <v>2018</v>
          </cell>
          <cell r="C314" t="str">
            <v>秋季</v>
          </cell>
          <cell r="D314" t="str">
            <v>高职(专科)</v>
          </cell>
          <cell r="E314" t="str">
            <v>非师范生</v>
          </cell>
          <cell r="F314" t="str">
            <v>电子信息工程系</v>
          </cell>
          <cell r="G314" t="str">
            <v>计算机多媒体技术151</v>
          </cell>
          <cell r="H314" t="str">
            <v>尹慧茹</v>
          </cell>
          <cell r="J314" t="str">
            <v>女</v>
          </cell>
          <cell r="K314" t="str">
            <v>15102122</v>
          </cell>
        </row>
        <row r="315">
          <cell r="A315" t="str">
            <v>340825199701262434</v>
          </cell>
          <cell r="B315" t="str">
            <v>2018</v>
          </cell>
          <cell r="C315" t="str">
            <v>秋季</v>
          </cell>
          <cell r="D315" t="str">
            <v>高职(专科)</v>
          </cell>
          <cell r="E315" t="str">
            <v>非师范生</v>
          </cell>
          <cell r="F315" t="str">
            <v>电子信息工程系</v>
          </cell>
          <cell r="G315" t="str">
            <v>计算机多媒体技术151</v>
          </cell>
          <cell r="H315" t="str">
            <v>高柳鑫</v>
          </cell>
          <cell r="J315" t="str">
            <v>男</v>
          </cell>
          <cell r="K315" t="str">
            <v>15102123</v>
          </cell>
        </row>
        <row r="316">
          <cell r="A316" t="str">
            <v>341222199511076023</v>
          </cell>
          <cell r="B316" t="str">
            <v>2018</v>
          </cell>
          <cell r="C316" t="str">
            <v>秋季</v>
          </cell>
          <cell r="D316" t="str">
            <v>高职(专科)</v>
          </cell>
          <cell r="E316" t="str">
            <v>非师范生</v>
          </cell>
          <cell r="F316" t="str">
            <v>电子信息工程系</v>
          </cell>
          <cell r="G316" t="str">
            <v>计算机多媒体技术151</v>
          </cell>
          <cell r="H316" t="str">
            <v>刘迪迪</v>
          </cell>
          <cell r="J316" t="str">
            <v>女</v>
          </cell>
          <cell r="K316" t="str">
            <v>15102126</v>
          </cell>
        </row>
        <row r="317">
          <cell r="A317" t="str">
            <v>340822199708260512</v>
          </cell>
          <cell r="B317" t="str">
            <v>2018</v>
          </cell>
          <cell r="C317" t="str">
            <v>秋季</v>
          </cell>
          <cell r="D317" t="str">
            <v>高职(专科)</v>
          </cell>
          <cell r="E317" t="str">
            <v>非师范生</v>
          </cell>
          <cell r="F317" t="str">
            <v>电子信息工程系</v>
          </cell>
          <cell r="G317" t="str">
            <v>计算机多媒体技术151</v>
          </cell>
          <cell r="H317" t="str">
            <v>程同</v>
          </cell>
          <cell r="J317" t="str">
            <v>男</v>
          </cell>
          <cell r="K317" t="str">
            <v>15102127</v>
          </cell>
        </row>
        <row r="318">
          <cell r="A318" t="str">
            <v>340827199710275803</v>
          </cell>
          <cell r="B318" t="str">
            <v>2018</v>
          </cell>
          <cell r="C318" t="str">
            <v>秋季</v>
          </cell>
          <cell r="D318" t="str">
            <v>高职(专科)</v>
          </cell>
          <cell r="E318" t="str">
            <v>非师范生</v>
          </cell>
          <cell r="F318" t="str">
            <v>电子信息工程系</v>
          </cell>
          <cell r="G318" t="str">
            <v>计算机多媒体技术151</v>
          </cell>
          <cell r="H318" t="str">
            <v>曹方敏</v>
          </cell>
          <cell r="J318" t="str">
            <v>女</v>
          </cell>
          <cell r="K318" t="str">
            <v>15102128</v>
          </cell>
        </row>
        <row r="319">
          <cell r="A319" t="str">
            <v>342623199503068583</v>
          </cell>
          <cell r="B319" t="str">
            <v>2018</v>
          </cell>
          <cell r="C319" t="str">
            <v>秋季</v>
          </cell>
          <cell r="D319" t="str">
            <v>高职(专科)</v>
          </cell>
          <cell r="E319" t="str">
            <v>非师范生</v>
          </cell>
          <cell r="F319" t="str">
            <v>电子信息工程系</v>
          </cell>
          <cell r="G319" t="str">
            <v>计算机多媒体技术151</v>
          </cell>
          <cell r="H319" t="str">
            <v>吴克燕</v>
          </cell>
          <cell r="J319" t="str">
            <v>女</v>
          </cell>
          <cell r="K319" t="str">
            <v>15102130</v>
          </cell>
        </row>
        <row r="320">
          <cell r="A320" t="str">
            <v>340825199710013421</v>
          </cell>
          <cell r="B320" t="str">
            <v>2018</v>
          </cell>
          <cell r="C320" t="str">
            <v>秋季</v>
          </cell>
          <cell r="D320" t="str">
            <v>高职(专科)</v>
          </cell>
          <cell r="E320" t="str">
            <v>非师范生</v>
          </cell>
          <cell r="F320" t="str">
            <v>电子信息工程系</v>
          </cell>
          <cell r="G320" t="str">
            <v>计算机多媒体技术151</v>
          </cell>
          <cell r="H320" t="str">
            <v>张玲</v>
          </cell>
          <cell r="J320" t="str">
            <v>女</v>
          </cell>
          <cell r="K320" t="str">
            <v>15102131</v>
          </cell>
        </row>
        <row r="321">
          <cell r="A321" t="str">
            <v>342221199611105527</v>
          </cell>
          <cell r="B321" t="str">
            <v>2018</v>
          </cell>
          <cell r="C321" t="str">
            <v>秋季</v>
          </cell>
          <cell r="D321" t="str">
            <v>高职(专科)</v>
          </cell>
          <cell r="E321" t="str">
            <v>非师范生</v>
          </cell>
          <cell r="F321" t="str">
            <v>电子信息工程系</v>
          </cell>
          <cell r="G321" t="str">
            <v>计算机多媒体技术151</v>
          </cell>
          <cell r="H321" t="str">
            <v>种馨悦</v>
          </cell>
          <cell r="J321" t="str">
            <v>女</v>
          </cell>
          <cell r="K321" t="str">
            <v>15102132</v>
          </cell>
        </row>
        <row r="322">
          <cell r="A322" t="str">
            <v>340421199705215232</v>
          </cell>
          <cell r="B322" t="str">
            <v>2018</v>
          </cell>
          <cell r="C322" t="str">
            <v>秋季</v>
          </cell>
          <cell r="D322" t="str">
            <v>高职(专科)</v>
          </cell>
          <cell r="E322" t="str">
            <v>非师范生</v>
          </cell>
          <cell r="F322" t="str">
            <v>电子信息工程系</v>
          </cell>
          <cell r="G322" t="str">
            <v>计算机多媒体技术151</v>
          </cell>
          <cell r="H322" t="str">
            <v>何宇</v>
          </cell>
          <cell r="J322" t="str">
            <v>男</v>
          </cell>
          <cell r="K322" t="str">
            <v>15102133</v>
          </cell>
        </row>
        <row r="323">
          <cell r="A323" t="str">
            <v>341221199705102414</v>
          </cell>
          <cell r="B323" t="str">
            <v>2018</v>
          </cell>
          <cell r="C323" t="str">
            <v>秋季</v>
          </cell>
          <cell r="D323" t="str">
            <v>高职(专科)</v>
          </cell>
          <cell r="E323" t="str">
            <v>非师范生</v>
          </cell>
          <cell r="F323" t="str">
            <v>电子信息工程系</v>
          </cell>
          <cell r="G323" t="str">
            <v>计算机多媒体技术151</v>
          </cell>
          <cell r="H323" t="str">
            <v>刘阿探</v>
          </cell>
          <cell r="J323" t="str">
            <v>男</v>
          </cell>
          <cell r="K323" t="str">
            <v>15102134</v>
          </cell>
        </row>
        <row r="324">
          <cell r="A324" t="str">
            <v>340204199610051012</v>
          </cell>
          <cell r="B324" t="str">
            <v>2018</v>
          </cell>
          <cell r="C324" t="str">
            <v>秋季</v>
          </cell>
          <cell r="D324" t="str">
            <v>高职(专科)</v>
          </cell>
          <cell r="E324" t="str">
            <v>非师范生</v>
          </cell>
          <cell r="F324" t="str">
            <v>电子信息工程系</v>
          </cell>
          <cell r="G324" t="str">
            <v>计算机多媒体技术151</v>
          </cell>
          <cell r="H324" t="str">
            <v>王逸</v>
          </cell>
          <cell r="J324" t="str">
            <v>男</v>
          </cell>
          <cell r="K324" t="str">
            <v>15102135</v>
          </cell>
        </row>
        <row r="325">
          <cell r="A325" t="str">
            <v>340122199607176911</v>
          </cell>
          <cell r="B325" t="str">
            <v>2018</v>
          </cell>
          <cell r="C325" t="str">
            <v>秋季</v>
          </cell>
          <cell r="D325" t="str">
            <v>高职(专科)</v>
          </cell>
          <cell r="E325" t="str">
            <v>非师范生</v>
          </cell>
          <cell r="F325" t="str">
            <v>电子信息工程系</v>
          </cell>
          <cell r="G325" t="str">
            <v>计算机多媒体技术151</v>
          </cell>
          <cell r="H325" t="str">
            <v>曹亮</v>
          </cell>
          <cell r="J325" t="str">
            <v>男</v>
          </cell>
          <cell r="K325" t="str">
            <v>15102136</v>
          </cell>
        </row>
        <row r="326">
          <cell r="A326" t="str">
            <v>342623199611278959</v>
          </cell>
          <cell r="B326" t="str">
            <v>2018</v>
          </cell>
          <cell r="C326" t="str">
            <v>秋季</v>
          </cell>
          <cell r="D326" t="str">
            <v>高职(专科)</v>
          </cell>
          <cell r="E326" t="str">
            <v>非师范生</v>
          </cell>
          <cell r="F326" t="str">
            <v>电子信息工程系</v>
          </cell>
          <cell r="G326" t="str">
            <v>计算机多媒体技术151</v>
          </cell>
          <cell r="H326" t="str">
            <v>古晗</v>
          </cell>
          <cell r="J326" t="str">
            <v>男</v>
          </cell>
          <cell r="K326" t="str">
            <v>15102137</v>
          </cell>
        </row>
        <row r="327">
          <cell r="A327" t="str">
            <v>342224199603151231</v>
          </cell>
          <cell r="B327" t="str">
            <v>2018</v>
          </cell>
          <cell r="C327" t="str">
            <v>秋季</v>
          </cell>
          <cell r="D327" t="str">
            <v>高职(专科)</v>
          </cell>
          <cell r="E327" t="str">
            <v>非师范生</v>
          </cell>
          <cell r="F327" t="str">
            <v>电子信息工程系</v>
          </cell>
          <cell r="G327" t="str">
            <v>计算机多媒体技术151</v>
          </cell>
          <cell r="H327" t="str">
            <v>赵祥庆</v>
          </cell>
          <cell r="J327" t="str">
            <v>男</v>
          </cell>
          <cell r="K327" t="str">
            <v>15102138</v>
          </cell>
        </row>
        <row r="328">
          <cell r="A328" t="str">
            <v>340202199709171011</v>
          </cell>
          <cell r="B328" t="str">
            <v>2018</v>
          </cell>
          <cell r="C328" t="str">
            <v>秋季</v>
          </cell>
          <cell r="D328" t="str">
            <v>高职(专科)</v>
          </cell>
          <cell r="E328" t="str">
            <v>非师范生</v>
          </cell>
          <cell r="F328" t="str">
            <v>电子信息工程系</v>
          </cell>
          <cell r="G328" t="str">
            <v>计算机多媒体技术151</v>
          </cell>
          <cell r="H328" t="str">
            <v>张昊坤</v>
          </cell>
          <cell r="J328" t="str">
            <v>男</v>
          </cell>
          <cell r="K328" t="str">
            <v>15102139</v>
          </cell>
        </row>
        <row r="329">
          <cell r="A329" t="str">
            <v>340881199701155111</v>
          </cell>
          <cell r="B329" t="str">
            <v>2018</v>
          </cell>
          <cell r="C329" t="str">
            <v>秋季</v>
          </cell>
          <cell r="D329" t="str">
            <v>高职(专科)</v>
          </cell>
          <cell r="E329" t="str">
            <v>非师范生</v>
          </cell>
          <cell r="F329" t="str">
            <v>电子信息工程系</v>
          </cell>
          <cell r="G329" t="str">
            <v>计算机多媒体技术151</v>
          </cell>
          <cell r="H329" t="str">
            <v>孙鑫鑫</v>
          </cell>
          <cell r="J329" t="str">
            <v>男</v>
          </cell>
          <cell r="K329" t="str">
            <v>15102140</v>
          </cell>
        </row>
        <row r="330">
          <cell r="A330" t="str">
            <v>341621199608120727</v>
          </cell>
          <cell r="B330" t="str">
            <v>2018</v>
          </cell>
          <cell r="C330" t="str">
            <v>秋季</v>
          </cell>
          <cell r="D330" t="str">
            <v>高职(专科)</v>
          </cell>
          <cell r="E330" t="str">
            <v>非师范生</v>
          </cell>
          <cell r="F330" t="str">
            <v>电子信息工程系</v>
          </cell>
          <cell r="G330" t="str">
            <v>计算机多媒体技术151</v>
          </cell>
          <cell r="H330" t="str">
            <v>杜娜娜</v>
          </cell>
          <cell r="J330" t="str">
            <v>女</v>
          </cell>
          <cell r="K330" t="str">
            <v>15102141</v>
          </cell>
        </row>
        <row r="331">
          <cell r="A331" t="str">
            <v>340825199705092516</v>
          </cell>
          <cell r="B331" t="str">
            <v>2018</v>
          </cell>
          <cell r="C331" t="str">
            <v>秋季</v>
          </cell>
          <cell r="D331" t="str">
            <v>高职(专科)</v>
          </cell>
          <cell r="E331" t="str">
            <v>非师范生</v>
          </cell>
          <cell r="F331" t="str">
            <v>电子信息工程系</v>
          </cell>
          <cell r="G331" t="str">
            <v>计算机多媒体技术151</v>
          </cell>
          <cell r="H331" t="str">
            <v>陈国枫</v>
          </cell>
          <cell r="J331" t="str">
            <v>男</v>
          </cell>
          <cell r="K331" t="str">
            <v>15102142</v>
          </cell>
        </row>
        <row r="332">
          <cell r="A332" t="str">
            <v>340822199804010732</v>
          </cell>
          <cell r="B332" t="str">
            <v>2018</v>
          </cell>
          <cell r="C332" t="str">
            <v>秋季</v>
          </cell>
          <cell r="D332" t="str">
            <v>高职(专科)</v>
          </cell>
          <cell r="E332" t="str">
            <v>非师范生</v>
          </cell>
          <cell r="F332" t="str">
            <v>电子信息工程系</v>
          </cell>
          <cell r="G332" t="str">
            <v>计算机多媒体技术151</v>
          </cell>
          <cell r="H332" t="str">
            <v>周天浩</v>
          </cell>
          <cell r="J332" t="str">
            <v>男</v>
          </cell>
          <cell r="K332" t="str">
            <v>15102143</v>
          </cell>
        </row>
        <row r="333">
          <cell r="A333" t="str">
            <v>340323199606103320</v>
          </cell>
          <cell r="B333" t="str">
            <v>2018</v>
          </cell>
          <cell r="C333" t="str">
            <v>秋季</v>
          </cell>
          <cell r="D333" t="str">
            <v>高职(专科)</v>
          </cell>
          <cell r="E333" t="str">
            <v>非师范生</v>
          </cell>
          <cell r="F333" t="str">
            <v>电子信息工程系</v>
          </cell>
          <cell r="G333" t="str">
            <v>计算机多媒体技术151</v>
          </cell>
          <cell r="H333" t="str">
            <v>陆梦如</v>
          </cell>
          <cell r="J333" t="str">
            <v>女</v>
          </cell>
          <cell r="K333" t="str">
            <v>15102144</v>
          </cell>
        </row>
        <row r="334">
          <cell r="A334" t="str">
            <v>340827199611230319</v>
          </cell>
          <cell r="B334" t="str">
            <v>2018</v>
          </cell>
          <cell r="C334" t="str">
            <v>秋季</v>
          </cell>
          <cell r="D334" t="str">
            <v>高职(专科)</v>
          </cell>
          <cell r="E334" t="str">
            <v>非师范生</v>
          </cell>
          <cell r="F334" t="str">
            <v>电子信息工程系</v>
          </cell>
          <cell r="G334" t="str">
            <v>计算机多媒体技术151</v>
          </cell>
          <cell r="H334" t="str">
            <v>吕姓安</v>
          </cell>
          <cell r="J334" t="str">
            <v>男</v>
          </cell>
          <cell r="K334" t="str">
            <v>15102145</v>
          </cell>
        </row>
        <row r="335">
          <cell r="A335" t="str">
            <v>34060219970510063X</v>
          </cell>
          <cell r="B335" t="str">
            <v>2018</v>
          </cell>
          <cell r="C335" t="str">
            <v>秋季</v>
          </cell>
          <cell r="D335" t="str">
            <v>高职(专科)</v>
          </cell>
          <cell r="E335" t="str">
            <v>非师范生</v>
          </cell>
          <cell r="F335" t="str">
            <v>电子信息工程系</v>
          </cell>
          <cell r="G335" t="str">
            <v>计算机多媒体技术151</v>
          </cell>
          <cell r="H335" t="str">
            <v>谢露</v>
          </cell>
          <cell r="J335" t="str">
            <v>男</v>
          </cell>
          <cell r="K335" t="str">
            <v>15102146</v>
          </cell>
        </row>
        <row r="336">
          <cell r="A336" t="str">
            <v>340204199706050719</v>
          </cell>
          <cell r="B336" t="str">
            <v>2018</v>
          </cell>
          <cell r="C336" t="str">
            <v>秋季</v>
          </cell>
          <cell r="D336" t="str">
            <v>高职(专科)</v>
          </cell>
          <cell r="E336" t="str">
            <v>非师范生</v>
          </cell>
          <cell r="F336" t="str">
            <v>电子信息工程系</v>
          </cell>
          <cell r="G336" t="str">
            <v>计算机多媒体技术151</v>
          </cell>
          <cell r="H336" t="str">
            <v>李杰</v>
          </cell>
          <cell r="J336" t="str">
            <v>男</v>
          </cell>
          <cell r="K336" t="str">
            <v>15102147</v>
          </cell>
        </row>
        <row r="337">
          <cell r="A337" t="str">
            <v>342623199704048116</v>
          </cell>
          <cell r="B337" t="str">
            <v>2018</v>
          </cell>
          <cell r="C337" t="str">
            <v>秋季</v>
          </cell>
          <cell r="D337" t="str">
            <v>高职(专科)</v>
          </cell>
          <cell r="E337" t="str">
            <v>非师范生</v>
          </cell>
          <cell r="F337" t="str">
            <v>电子信息工程系</v>
          </cell>
          <cell r="G337" t="str">
            <v>计算机多媒体技术151</v>
          </cell>
          <cell r="H337" t="str">
            <v>胡杰</v>
          </cell>
          <cell r="J337" t="str">
            <v>男</v>
          </cell>
          <cell r="K337" t="str">
            <v>15102149</v>
          </cell>
        </row>
        <row r="338">
          <cell r="A338" t="str">
            <v>342623199609127932</v>
          </cell>
          <cell r="B338" t="str">
            <v>2018</v>
          </cell>
          <cell r="C338" t="str">
            <v>秋季</v>
          </cell>
          <cell r="D338" t="str">
            <v>高职(专科)</v>
          </cell>
          <cell r="E338" t="str">
            <v>非师范生</v>
          </cell>
          <cell r="F338" t="str">
            <v>电子信息工程系</v>
          </cell>
          <cell r="G338" t="str">
            <v>计算机多媒体技术151</v>
          </cell>
          <cell r="H338" t="str">
            <v>徐聪聪</v>
          </cell>
          <cell r="J338" t="str">
            <v>男</v>
          </cell>
          <cell r="K338" t="str">
            <v>15102150</v>
          </cell>
        </row>
        <row r="339">
          <cell r="A339" t="str">
            <v>34082719961202631X</v>
          </cell>
          <cell r="B339" t="str">
            <v>2018</v>
          </cell>
          <cell r="C339" t="str">
            <v>秋季</v>
          </cell>
          <cell r="D339" t="str">
            <v>高职(专科)</v>
          </cell>
          <cell r="E339" t="str">
            <v>非师范生</v>
          </cell>
          <cell r="F339" t="str">
            <v>电子信息工程系</v>
          </cell>
          <cell r="G339" t="str">
            <v>计算机多媒体技术151</v>
          </cell>
          <cell r="H339" t="str">
            <v>陈申申</v>
          </cell>
          <cell r="J339" t="str">
            <v>男</v>
          </cell>
          <cell r="K339" t="str">
            <v>15102151</v>
          </cell>
        </row>
        <row r="340">
          <cell r="A340" t="str">
            <v>340826199703050829</v>
          </cell>
          <cell r="B340" t="str">
            <v>2018</v>
          </cell>
          <cell r="C340" t="str">
            <v>秋季</v>
          </cell>
          <cell r="D340" t="str">
            <v>高职(专科)</v>
          </cell>
          <cell r="E340" t="str">
            <v>非师范生</v>
          </cell>
          <cell r="F340" t="str">
            <v>电子信息工程系</v>
          </cell>
          <cell r="G340" t="str">
            <v>计算机多媒体技术151</v>
          </cell>
          <cell r="H340" t="str">
            <v>王蒙</v>
          </cell>
          <cell r="J340" t="str">
            <v>女</v>
          </cell>
          <cell r="K340" t="str">
            <v>15102152</v>
          </cell>
        </row>
        <row r="341">
          <cell r="A341" t="str">
            <v>340825199703121520</v>
          </cell>
          <cell r="B341" t="str">
            <v>2018</v>
          </cell>
          <cell r="C341" t="str">
            <v>秋季</v>
          </cell>
          <cell r="D341" t="str">
            <v>高职(专科)</v>
          </cell>
          <cell r="E341" t="str">
            <v>非师范生</v>
          </cell>
          <cell r="F341" t="str">
            <v>电子信息工程系</v>
          </cell>
          <cell r="G341" t="str">
            <v>计算机多媒体技术151</v>
          </cell>
          <cell r="H341" t="str">
            <v>章陈敏</v>
          </cell>
          <cell r="J341" t="str">
            <v>女</v>
          </cell>
          <cell r="K341" t="str">
            <v>15102153</v>
          </cell>
        </row>
        <row r="342">
          <cell r="A342" t="str">
            <v>342222199510201639</v>
          </cell>
          <cell r="B342" t="str">
            <v>2018</v>
          </cell>
          <cell r="C342" t="str">
            <v>秋季</v>
          </cell>
          <cell r="D342" t="str">
            <v>高职(专科)</v>
          </cell>
          <cell r="E342" t="str">
            <v>非师范生</v>
          </cell>
          <cell r="F342" t="str">
            <v>电子信息工程系</v>
          </cell>
          <cell r="G342" t="str">
            <v>计算机多媒体技术151</v>
          </cell>
          <cell r="H342" t="str">
            <v>王傲奇</v>
          </cell>
          <cell r="J342" t="str">
            <v>男</v>
          </cell>
          <cell r="K342" t="str">
            <v>15102154</v>
          </cell>
        </row>
        <row r="343">
          <cell r="A343" t="str">
            <v>342623199601047727</v>
          </cell>
          <cell r="B343" t="str">
            <v>2018</v>
          </cell>
          <cell r="C343" t="str">
            <v>秋季</v>
          </cell>
          <cell r="D343" t="str">
            <v>高职(专科)</v>
          </cell>
          <cell r="E343" t="str">
            <v>非师范生</v>
          </cell>
          <cell r="F343" t="str">
            <v>电子信息工程系</v>
          </cell>
          <cell r="G343" t="str">
            <v>计算机多媒体技术152</v>
          </cell>
          <cell r="H343" t="str">
            <v>侯晶晶</v>
          </cell>
          <cell r="J343" t="str">
            <v>女</v>
          </cell>
          <cell r="K343" t="str">
            <v>15102201</v>
          </cell>
        </row>
        <row r="344">
          <cell r="A344" t="str">
            <v>342501199510106433</v>
          </cell>
          <cell r="B344" t="str">
            <v>2018</v>
          </cell>
          <cell r="C344" t="str">
            <v>秋季</v>
          </cell>
          <cell r="D344" t="str">
            <v>高职(专科)</v>
          </cell>
          <cell r="E344" t="str">
            <v>非师范生</v>
          </cell>
          <cell r="F344" t="str">
            <v>电子信息工程系</v>
          </cell>
          <cell r="G344" t="str">
            <v>计算机多媒体技术152</v>
          </cell>
          <cell r="H344" t="str">
            <v>徐啟阳</v>
          </cell>
          <cell r="J344" t="str">
            <v>男</v>
          </cell>
          <cell r="K344" t="str">
            <v>15102202</v>
          </cell>
        </row>
        <row r="345">
          <cell r="A345" t="str">
            <v>340811199710074728</v>
          </cell>
          <cell r="B345" t="str">
            <v>2018</v>
          </cell>
          <cell r="C345" t="str">
            <v>秋季</v>
          </cell>
          <cell r="D345" t="str">
            <v>高职(专科)</v>
          </cell>
          <cell r="E345" t="str">
            <v>非师范生</v>
          </cell>
          <cell r="F345" t="str">
            <v>电子信息工程系</v>
          </cell>
          <cell r="G345" t="str">
            <v>计算机多媒体技术152</v>
          </cell>
          <cell r="H345" t="str">
            <v>余璇</v>
          </cell>
          <cell r="J345" t="str">
            <v>女</v>
          </cell>
          <cell r="K345" t="str">
            <v>15102203</v>
          </cell>
        </row>
        <row r="346">
          <cell r="A346" t="str">
            <v>34292119971111471X</v>
          </cell>
          <cell r="B346" t="str">
            <v>2018</v>
          </cell>
          <cell r="C346" t="str">
            <v>秋季</v>
          </cell>
          <cell r="D346" t="str">
            <v>高职(专科)</v>
          </cell>
          <cell r="E346" t="str">
            <v>非师范生</v>
          </cell>
          <cell r="F346" t="str">
            <v>电子信息工程系</v>
          </cell>
          <cell r="G346" t="str">
            <v>计算机多媒体技术152</v>
          </cell>
          <cell r="H346" t="str">
            <v>方宏波</v>
          </cell>
          <cell r="J346" t="str">
            <v>男</v>
          </cell>
          <cell r="K346" t="str">
            <v>15102204</v>
          </cell>
        </row>
        <row r="347">
          <cell r="A347" t="str">
            <v>342623199510127721</v>
          </cell>
          <cell r="B347" t="str">
            <v>2018</v>
          </cell>
          <cell r="C347" t="str">
            <v>秋季</v>
          </cell>
          <cell r="D347" t="str">
            <v>高职(专科)</v>
          </cell>
          <cell r="E347" t="str">
            <v>非师范生</v>
          </cell>
          <cell r="F347" t="str">
            <v>电子信息工程系</v>
          </cell>
          <cell r="G347" t="str">
            <v>计算机多媒体技术152</v>
          </cell>
          <cell r="H347" t="str">
            <v>刘月蓉</v>
          </cell>
          <cell r="J347" t="str">
            <v>女</v>
          </cell>
          <cell r="K347" t="str">
            <v>15102205</v>
          </cell>
        </row>
        <row r="348">
          <cell r="A348" t="str">
            <v>340202199602260014</v>
          </cell>
          <cell r="B348" t="str">
            <v>2018</v>
          </cell>
          <cell r="C348" t="str">
            <v>秋季</v>
          </cell>
          <cell r="D348" t="str">
            <v>高职(专科)</v>
          </cell>
          <cell r="E348" t="str">
            <v>非师范生</v>
          </cell>
          <cell r="F348" t="str">
            <v>电子信息工程系</v>
          </cell>
          <cell r="G348" t="str">
            <v>计算机多媒体技术152</v>
          </cell>
          <cell r="H348" t="str">
            <v>徐超</v>
          </cell>
          <cell r="J348" t="str">
            <v>男</v>
          </cell>
          <cell r="K348" t="str">
            <v>15102206</v>
          </cell>
        </row>
        <row r="349">
          <cell r="A349" t="str">
            <v>340505199705170017</v>
          </cell>
          <cell r="B349" t="str">
            <v>2018</v>
          </cell>
          <cell r="C349" t="str">
            <v>秋季</v>
          </cell>
          <cell r="D349" t="str">
            <v>高职(专科)</v>
          </cell>
          <cell r="E349" t="str">
            <v>非师范生</v>
          </cell>
          <cell r="F349" t="str">
            <v>电子信息工程系</v>
          </cell>
          <cell r="G349" t="str">
            <v>计算机多媒体技术152</v>
          </cell>
          <cell r="H349" t="str">
            <v>王珏</v>
          </cell>
          <cell r="J349" t="str">
            <v>男</v>
          </cell>
          <cell r="K349" t="str">
            <v>15102207</v>
          </cell>
        </row>
        <row r="350">
          <cell r="A350" t="str">
            <v>340405199603190417</v>
          </cell>
          <cell r="B350" t="str">
            <v>2018</v>
          </cell>
          <cell r="C350" t="str">
            <v>秋季</v>
          </cell>
          <cell r="D350" t="str">
            <v>高职(专科)</v>
          </cell>
          <cell r="E350" t="str">
            <v>非师范生</v>
          </cell>
          <cell r="F350" t="str">
            <v>电子信息工程系</v>
          </cell>
          <cell r="G350" t="str">
            <v>计算机多媒体技术152</v>
          </cell>
          <cell r="H350" t="str">
            <v>李强</v>
          </cell>
          <cell r="J350" t="str">
            <v>男</v>
          </cell>
          <cell r="K350" t="str">
            <v>15102208</v>
          </cell>
        </row>
        <row r="351">
          <cell r="A351" t="str">
            <v>340323199608244231</v>
          </cell>
          <cell r="B351" t="str">
            <v>2018</v>
          </cell>
          <cell r="C351" t="str">
            <v>秋季</v>
          </cell>
          <cell r="D351" t="str">
            <v>高职(专科)</v>
          </cell>
          <cell r="E351" t="str">
            <v>非师范生</v>
          </cell>
          <cell r="F351" t="str">
            <v>电子信息工程系</v>
          </cell>
          <cell r="G351" t="str">
            <v>计算机多媒体技术152</v>
          </cell>
          <cell r="H351" t="str">
            <v>高加伟</v>
          </cell>
          <cell r="J351" t="str">
            <v>男</v>
          </cell>
          <cell r="K351" t="str">
            <v>15102209</v>
          </cell>
        </row>
        <row r="352">
          <cell r="A352" t="str">
            <v>342423199701077180</v>
          </cell>
          <cell r="B352" t="str">
            <v>2018</v>
          </cell>
          <cell r="C352" t="str">
            <v>秋季</v>
          </cell>
          <cell r="D352" t="str">
            <v>高职(专科)</v>
          </cell>
          <cell r="E352" t="str">
            <v>非师范生</v>
          </cell>
          <cell r="F352" t="str">
            <v>电子信息工程系</v>
          </cell>
          <cell r="G352" t="str">
            <v>计算机多媒体技术152</v>
          </cell>
          <cell r="H352" t="str">
            <v>曾祥雪</v>
          </cell>
          <cell r="J352" t="str">
            <v>女</v>
          </cell>
          <cell r="K352" t="str">
            <v>15102212</v>
          </cell>
        </row>
        <row r="353">
          <cell r="A353" t="str">
            <v>340204199706262615</v>
          </cell>
          <cell r="B353" t="str">
            <v>2018</v>
          </cell>
          <cell r="C353" t="str">
            <v>秋季</v>
          </cell>
          <cell r="D353" t="str">
            <v>高职(专科)</v>
          </cell>
          <cell r="E353" t="str">
            <v>非师范生</v>
          </cell>
          <cell r="F353" t="str">
            <v>电子信息工程系</v>
          </cell>
          <cell r="G353" t="str">
            <v>计算机多媒体技术152</v>
          </cell>
          <cell r="H353" t="str">
            <v>管吕龙</v>
          </cell>
          <cell r="J353" t="str">
            <v>男</v>
          </cell>
          <cell r="K353" t="str">
            <v>15102213</v>
          </cell>
        </row>
        <row r="354">
          <cell r="A354" t="str">
            <v>341181199612234849</v>
          </cell>
          <cell r="B354" t="str">
            <v>2018</v>
          </cell>
          <cell r="C354" t="str">
            <v>秋季</v>
          </cell>
          <cell r="D354" t="str">
            <v>高职(专科)</v>
          </cell>
          <cell r="E354" t="str">
            <v>非师范生</v>
          </cell>
          <cell r="F354" t="str">
            <v>电子信息工程系</v>
          </cell>
          <cell r="G354" t="str">
            <v>计算机多媒体技术152</v>
          </cell>
          <cell r="H354" t="str">
            <v>吕文芳</v>
          </cell>
          <cell r="J354" t="str">
            <v>女</v>
          </cell>
          <cell r="K354" t="str">
            <v>15102214</v>
          </cell>
        </row>
        <row r="355">
          <cell r="A355" t="str">
            <v>342224199412170317</v>
          </cell>
          <cell r="B355" t="str">
            <v>2018</v>
          </cell>
          <cell r="C355" t="str">
            <v>秋季</v>
          </cell>
          <cell r="D355" t="str">
            <v>高职(专科)</v>
          </cell>
          <cell r="E355" t="str">
            <v>非师范生</v>
          </cell>
          <cell r="F355" t="str">
            <v>电子信息工程系</v>
          </cell>
          <cell r="G355" t="str">
            <v>计算机多媒体技术152</v>
          </cell>
          <cell r="H355" t="str">
            <v>张信哲</v>
          </cell>
          <cell r="J355" t="str">
            <v>男</v>
          </cell>
          <cell r="K355" t="str">
            <v>15102215</v>
          </cell>
        </row>
        <row r="356">
          <cell r="A356" t="str">
            <v>342222199806056012</v>
          </cell>
          <cell r="B356" t="str">
            <v>2018</v>
          </cell>
          <cell r="C356" t="str">
            <v>秋季</v>
          </cell>
          <cell r="D356" t="str">
            <v>高职(专科)</v>
          </cell>
          <cell r="E356" t="str">
            <v>非师范生</v>
          </cell>
          <cell r="F356" t="str">
            <v>电子信息工程系</v>
          </cell>
          <cell r="G356" t="str">
            <v>计算机多媒体技术152</v>
          </cell>
          <cell r="H356" t="str">
            <v>胡猛</v>
          </cell>
          <cell r="J356" t="str">
            <v>男</v>
          </cell>
          <cell r="K356" t="str">
            <v>15102216</v>
          </cell>
        </row>
        <row r="357">
          <cell r="A357" t="str">
            <v>342221199511300042</v>
          </cell>
          <cell r="B357" t="str">
            <v>2018</v>
          </cell>
          <cell r="C357" t="str">
            <v>秋季</v>
          </cell>
          <cell r="D357" t="str">
            <v>高职(专科)</v>
          </cell>
          <cell r="E357" t="str">
            <v>非师范生</v>
          </cell>
          <cell r="F357" t="str">
            <v>电子信息工程系</v>
          </cell>
          <cell r="G357" t="str">
            <v>计算机多媒体技术152</v>
          </cell>
          <cell r="H357" t="str">
            <v>尉一凡</v>
          </cell>
          <cell r="J357" t="str">
            <v>女</v>
          </cell>
          <cell r="K357" t="str">
            <v>15102218</v>
          </cell>
        </row>
        <row r="358">
          <cell r="A358" t="str">
            <v>34122419971015025X</v>
          </cell>
          <cell r="B358" t="str">
            <v>2018</v>
          </cell>
          <cell r="C358" t="str">
            <v>秋季</v>
          </cell>
          <cell r="D358" t="str">
            <v>高职(专科)</v>
          </cell>
          <cell r="E358" t="str">
            <v>非师范生</v>
          </cell>
          <cell r="F358" t="str">
            <v>电子信息工程系</v>
          </cell>
          <cell r="G358" t="str">
            <v>计算机多媒体技术152</v>
          </cell>
          <cell r="H358" t="str">
            <v>秦子豪</v>
          </cell>
          <cell r="J358" t="str">
            <v>男</v>
          </cell>
          <cell r="K358" t="str">
            <v>15102219</v>
          </cell>
        </row>
        <row r="359">
          <cell r="A359" t="str">
            <v>340825199801260815</v>
          </cell>
          <cell r="B359" t="str">
            <v>2018</v>
          </cell>
          <cell r="C359" t="str">
            <v>秋季</v>
          </cell>
          <cell r="D359" t="str">
            <v>高职(专科)</v>
          </cell>
          <cell r="E359" t="str">
            <v>非师范生</v>
          </cell>
          <cell r="F359" t="str">
            <v>电子信息工程系</v>
          </cell>
          <cell r="G359" t="str">
            <v>计算机多媒体技术152</v>
          </cell>
          <cell r="H359" t="str">
            <v>周盛强</v>
          </cell>
          <cell r="J359" t="str">
            <v>男</v>
          </cell>
          <cell r="K359" t="str">
            <v>15102221</v>
          </cell>
        </row>
        <row r="360">
          <cell r="A360" t="str">
            <v>340827199709173412</v>
          </cell>
          <cell r="B360" t="str">
            <v>2018</v>
          </cell>
          <cell r="C360" t="str">
            <v>秋季</v>
          </cell>
          <cell r="D360" t="str">
            <v>高职(专科)</v>
          </cell>
          <cell r="E360" t="str">
            <v>非师范生</v>
          </cell>
          <cell r="F360" t="str">
            <v>电子信息工程系</v>
          </cell>
          <cell r="G360" t="str">
            <v>计算机多媒体技术152</v>
          </cell>
          <cell r="H360" t="str">
            <v>李志强</v>
          </cell>
          <cell r="J360" t="str">
            <v>男</v>
          </cell>
          <cell r="K360" t="str">
            <v>15102222</v>
          </cell>
        </row>
        <row r="361">
          <cell r="A361" t="str">
            <v>34082519970425371X</v>
          </cell>
          <cell r="B361" t="str">
            <v>2018</v>
          </cell>
          <cell r="C361" t="str">
            <v>秋季</v>
          </cell>
          <cell r="D361" t="str">
            <v>高职(专科)</v>
          </cell>
          <cell r="E361" t="str">
            <v>非师范生</v>
          </cell>
          <cell r="F361" t="str">
            <v>电子信息工程系</v>
          </cell>
          <cell r="G361" t="str">
            <v>计算机多媒体技术152</v>
          </cell>
          <cell r="H361" t="str">
            <v>杨苏</v>
          </cell>
          <cell r="J361" t="str">
            <v>男</v>
          </cell>
          <cell r="K361" t="str">
            <v>15102223</v>
          </cell>
        </row>
        <row r="362">
          <cell r="A362" t="str">
            <v>342222199804114434</v>
          </cell>
          <cell r="B362" t="str">
            <v>2018</v>
          </cell>
          <cell r="C362" t="str">
            <v>秋季</v>
          </cell>
          <cell r="D362" t="str">
            <v>高职(专科)</v>
          </cell>
          <cell r="E362" t="str">
            <v>非师范生</v>
          </cell>
          <cell r="F362" t="str">
            <v>电子信息工程系</v>
          </cell>
          <cell r="G362" t="str">
            <v>计算机多媒体技术152</v>
          </cell>
          <cell r="H362" t="str">
            <v>胡岳恒</v>
          </cell>
          <cell r="J362" t="str">
            <v>男</v>
          </cell>
          <cell r="K362" t="str">
            <v>15102224</v>
          </cell>
        </row>
        <row r="363">
          <cell r="A363" t="str">
            <v>340421199504045628</v>
          </cell>
          <cell r="B363" t="str">
            <v>2018</v>
          </cell>
          <cell r="C363" t="str">
            <v>秋季</v>
          </cell>
          <cell r="D363" t="str">
            <v>高职(专科)</v>
          </cell>
          <cell r="E363" t="str">
            <v>非师范生</v>
          </cell>
          <cell r="F363" t="str">
            <v>电子信息工程系</v>
          </cell>
          <cell r="G363" t="str">
            <v>计算机多媒体技术152</v>
          </cell>
          <cell r="H363" t="str">
            <v>王影</v>
          </cell>
          <cell r="J363" t="str">
            <v>女</v>
          </cell>
          <cell r="K363" t="str">
            <v>15102225</v>
          </cell>
        </row>
        <row r="364">
          <cell r="A364" t="str">
            <v>340621199601266626</v>
          </cell>
          <cell r="B364" t="str">
            <v>2018</v>
          </cell>
          <cell r="C364" t="str">
            <v>秋季</v>
          </cell>
          <cell r="D364" t="str">
            <v>高职(专科)</v>
          </cell>
          <cell r="E364" t="str">
            <v>非师范生</v>
          </cell>
          <cell r="F364" t="str">
            <v>电子信息工程系</v>
          </cell>
          <cell r="G364" t="str">
            <v>计算机多媒体技术152</v>
          </cell>
          <cell r="H364" t="str">
            <v>魏秀丽</v>
          </cell>
          <cell r="J364" t="str">
            <v>女</v>
          </cell>
          <cell r="K364" t="str">
            <v>15102226</v>
          </cell>
        </row>
        <row r="365">
          <cell r="A365" t="str">
            <v>342221199407186024</v>
          </cell>
          <cell r="B365" t="str">
            <v>2018</v>
          </cell>
          <cell r="C365" t="str">
            <v>秋季</v>
          </cell>
          <cell r="D365" t="str">
            <v>高职(专科)</v>
          </cell>
          <cell r="E365" t="str">
            <v>非师范生</v>
          </cell>
          <cell r="F365" t="str">
            <v>电子信息工程系</v>
          </cell>
          <cell r="G365" t="str">
            <v>计算机多媒体技术152</v>
          </cell>
          <cell r="H365" t="str">
            <v>陈席</v>
          </cell>
          <cell r="J365" t="str">
            <v>女</v>
          </cell>
          <cell r="K365" t="str">
            <v>15102227</v>
          </cell>
        </row>
        <row r="366">
          <cell r="A366" t="str">
            <v>340602199608031628</v>
          </cell>
          <cell r="B366" t="str">
            <v>2018</v>
          </cell>
          <cell r="C366" t="str">
            <v>秋季</v>
          </cell>
          <cell r="D366" t="str">
            <v>高职(专科)</v>
          </cell>
          <cell r="E366" t="str">
            <v>非师范生</v>
          </cell>
          <cell r="F366" t="str">
            <v>电子信息工程系</v>
          </cell>
          <cell r="G366" t="str">
            <v>计算机多媒体技术152</v>
          </cell>
          <cell r="H366" t="str">
            <v>刘静文</v>
          </cell>
          <cell r="J366" t="str">
            <v>女</v>
          </cell>
          <cell r="K366" t="str">
            <v>15102228</v>
          </cell>
        </row>
        <row r="367">
          <cell r="A367" t="str">
            <v>342923199712190725</v>
          </cell>
          <cell r="B367" t="str">
            <v>2018</v>
          </cell>
          <cell r="C367" t="str">
            <v>秋季</v>
          </cell>
          <cell r="D367" t="str">
            <v>高职(专科)</v>
          </cell>
          <cell r="E367" t="str">
            <v>非师范生</v>
          </cell>
          <cell r="F367" t="str">
            <v>电子信息工程系</v>
          </cell>
          <cell r="G367" t="str">
            <v>计算机多媒体技术152</v>
          </cell>
          <cell r="H367" t="str">
            <v>钱珍</v>
          </cell>
          <cell r="J367" t="str">
            <v>女</v>
          </cell>
          <cell r="K367" t="str">
            <v>15102229</v>
          </cell>
        </row>
        <row r="368">
          <cell r="A368" t="str">
            <v>340122199710280047</v>
          </cell>
          <cell r="B368" t="str">
            <v>2018</v>
          </cell>
          <cell r="C368" t="str">
            <v>秋季</v>
          </cell>
          <cell r="D368" t="str">
            <v>高职(专科)</v>
          </cell>
          <cell r="E368" t="str">
            <v>非师范生</v>
          </cell>
          <cell r="F368" t="str">
            <v>电子信息工程系</v>
          </cell>
          <cell r="G368" t="str">
            <v>计算机多媒体技术152</v>
          </cell>
          <cell r="H368" t="str">
            <v>唐梦茹</v>
          </cell>
          <cell r="J368" t="str">
            <v>女</v>
          </cell>
          <cell r="K368" t="str">
            <v>15102231</v>
          </cell>
        </row>
        <row r="369">
          <cell r="A369" t="str">
            <v>34012119971214793X</v>
          </cell>
          <cell r="B369" t="str">
            <v>2018</v>
          </cell>
          <cell r="C369" t="str">
            <v>秋季</v>
          </cell>
          <cell r="D369" t="str">
            <v>高职(专科)</v>
          </cell>
          <cell r="E369" t="str">
            <v>非师范生</v>
          </cell>
          <cell r="F369" t="str">
            <v>电子信息工程系</v>
          </cell>
          <cell r="G369" t="str">
            <v>计算机多媒体技术152</v>
          </cell>
          <cell r="H369" t="str">
            <v>荣登瑞</v>
          </cell>
          <cell r="J369" t="str">
            <v>男</v>
          </cell>
          <cell r="K369" t="str">
            <v>15102232</v>
          </cell>
        </row>
        <row r="370">
          <cell r="A370" t="str">
            <v>340222199703276010</v>
          </cell>
          <cell r="B370" t="str">
            <v>2018</v>
          </cell>
          <cell r="C370" t="str">
            <v>秋季</v>
          </cell>
          <cell r="D370" t="str">
            <v>高职(专科)</v>
          </cell>
          <cell r="E370" t="str">
            <v>非师范生</v>
          </cell>
          <cell r="F370" t="str">
            <v>电子信息工程系</v>
          </cell>
          <cell r="G370" t="str">
            <v>计算机多媒体技术152</v>
          </cell>
          <cell r="H370" t="str">
            <v>袁智胜</v>
          </cell>
          <cell r="J370" t="str">
            <v>男</v>
          </cell>
          <cell r="K370" t="str">
            <v>15102233</v>
          </cell>
        </row>
        <row r="371">
          <cell r="A371" t="str">
            <v>342224199508011249</v>
          </cell>
          <cell r="B371" t="str">
            <v>2018</v>
          </cell>
          <cell r="C371" t="str">
            <v>秋季</v>
          </cell>
          <cell r="D371" t="str">
            <v>高职(专科)</v>
          </cell>
          <cell r="E371" t="str">
            <v>非师范生</v>
          </cell>
          <cell r="F371" t="str">
            <v>电子信息工程系</v>
          </cell>
          <cell r="G371" t="str">
            <v>计算机多媒体技术152</v>
          </cell>
          <cell r="H371" t="str">
            <v>赵月菊</v>
          </cell>
          <cell r="J371" t="str">
            <v>女</v>
          </cell>
          <cell r="K371" t="str">
            <v>15102235</v>
          </cell>
        </row>
        <row r="372">
          <cell r="A372" t="str">
            <v>342622199709130112</v>
          </cell>
          <cell r="B372" t="str">
            <v>2018</v>
          </cell>
          <cell r="C372" t="str">
            <v>秋季</v>
          </cell>
          <cell r="D372" t="str">
            <v>高职(专科)</v>
          </cell>
          <cell r="E372" t="str">
            <v>非师范生</v>
          </cell>
          <cell r="F372" t="str">
            <v>电子信息工程系</v>
          </cell>
          <cell r="G372" t="str">
            <v>计算机多媒体技术152</v>
          </cell>
          <cell r="H372" t="str">
            <v>张恒</v>
          </cell>
          <cell r="J372" t="str">
            <v>男</v>
          </cell>
          <cell r="K372" t="str">
            <v>15102236</v>
          </cell>
        </row>
        <row r="373">
          <cell r="A373" t="str">
            <v>340123199601152894</v>
          </cell>
          <cell r="B373" t="str">
            <v>2018</v>
          </cell>
          <cell r="C373" t="str">
            <v>秋季</v>
          </cell>
          <cell r="D373" t="str">
            <v>高职(专科)</v>
          </cell>
          <cell r="E373" t="str">
            <v>非师范生</v>
          </cell>
          <cell r="F373" t="str">
            <v>电子信息工程系</v>
          </cell>
          <cell r="G373" t="str">
            <v>计算机多媒体技术152</v>
          </cell>
          <cell r="H373" t="str">
            <v>罗雪枫</v>
          </cell>
          <cell r="J373" t="str">
            <v>男</v>
          </cell>
          <cell r="K373" t="str">
            <v>15102237</v>
          </cell>
        </row>
        <row r="374">
          <cell r="A374" t="str">
            <v>340825199610171529</v>
          </cell>
          <cell r="B374" t="str">
            <v>2018</v>
          </cell>
          <cell r="C374" t="str">
            <v>秋季</v>
          </cell>
          <cell r="D374" t="str">
            <v>高职(专科)</v>
          </cell>
          <cell r="E374" t="str">
            <v>非师范生</v>
          </cell>
          <cell r="F374" t="str">
            <v>电子信息工程系</v>
          </cell>
          <cell r="G374" t="str">
            <v>计算机多媒体技术152</v>
          </cell>
          <cell r="H374" t="str">
            <v>张超</v>
          </cell>
          <cell r="J374" t="str">
            <v>女</v>
          </cell>
          <cell r="K374" t="str">
            <v>15102240</v>
          </cell>
        </row>
        <row r="375">
          <cell r="A375" t="str">
            <v>320324199707014231</v>
          </cell>
          <cell r="B375" t="str">
            <v>2018</v>
          </cell>
          <cell r="C375" t="str">
            <v>秋季</v>
          </cell>
          <cell r="D375" t="str">
            <v>高职(专科)</v>
          </cell>
          <cell r="E375" t="str">
            <v>非师范生</v>
          </cell>
          <cell r="F375" t="str">
            <v>电子信息工程系</v>
          </cell>
          <cell r="G375" t="str">
            <v>计算机多媒体技术152</v>
          </cell>
          <cell r="H375" t="str">
            <v>李庆港</v>
          </cell>
          <cell r="J375" t="str">
            <v>男</v>
          </cell>
          <cell r="K375" t="str">
            <v>15102241</v>
          </cell>
        </row>
        <row r="376">
          <cell r="A376" t="str">
            <v>342201199810287241</v>
          </cell>
          <cell r="B376" t="str">
            <v>2018</v>
          </cell>
          <cell r="C376" t="str">
            <v>秋季</v>
          </cell>
          <cell r="D376" t="str">
            <v>高职(专科)</v>
          </cell>
          <cell r="E376" t="str">
            <v>非师范生</v>
          </cell>
          <cell r="F376" t="str">
            <v>电子信息工程系</v>
          </cell>
          <cell r="G376" t="str">
            <v>计算机多媒体技术152</v>
          </cell>
          <cell r="H376" t="str">
            <v>卞梦思</v>
          </cell>
          <cell r="J376" t="str">
            <v>女</v>
          </cell>
          <cell r="K376" t="str">
            <v>15102242</v>
          </cell>
        </row>
        <row r="377">
          <cell r="A377" t="str">
            <v>340803199706162434</v>
          </cell>
          <cell r="B377" t="str">
            <v>2018</v>
          </cell>
          <cell r="C377" t="str">
            <v>秋季</v>
          </cell>
          <cell r="D377" t="str">
            <v>高职(专科)</v>
          </cell>
          <cell r="E377" t="str">
            <v>非师范生</v>
          </cell>
          <cell r="F377" t="str">
            <v>电子信息工程系</v>
          </cell>
          <cell r="G377" t="str">
            <v>计算机多媒体技术152</v>
          </cell>
          <cell r="H377" t="str">
            <v>陈昕宇</v>
          </cell>
          <cell r="J377" t="str">
            <v>男</v>
          </cell>
          <cell r="K377" t="str">
            <v>15102243</v>
          </cell>
        </row>
        <row r="378">
          <cell r="A378" t="str">
            <v>340821199604085215</v>
          </cell>
          <cell r="B378" t="str">
            <v>2018</v>
          </cell>
          <cell r="C378" t="str">
            <v>秋季</v>
          </cell>
          <cell r="D378" t="str">
            <v>高职(专科)</v>
          </cell>
          <cell r="E378" t="str">
            <v>非师范生</v>
          </cell>
          <cell r="F378" t="str">
            <v>电子信息工程系</v>
          </cell>
          <cell r="G378" t="str">
            <v>计算机多媒体技术152</v>
          </cell>
          <cell r="H378" t="str">
            <v>张磊</v>
          </cell>
          <cell r="J378" t="str">
            <v>男</v>
          </cell>
          <cell r="K378" t="str">
            <v>15102244</v>
          </cell>
        </row>
        <row r="379">
          <cell r="A379" t="str">
            <v>340111199609080519</v>
          </cell>
          <cell r="B379" t="str">
            <v>2018</v>
          </cell>
          <cell r="C379" t="str">
            <v>秋季</v>
          </cell>
          <cell r="D379" t="str">
            <v>高职(专科)</v>
          </cell>
          <cell r="E379" t="str">
            <v>非师范生</v>
          </cell>
          <cell r="F379" t="str">
            <v>电子信息工程系</v>
          </cell>
          <cell r="G379" t="str">
            <v>计算机多媒体技术152</v>
          </cell>
          <cell r="H379" t="str">
            <v>卫子杰</v>
          </cell>
          <cell r="J379" t="str">
            <v>男</v>
          </cell>
          <cell r="K379" t="str">
            <v>15102245</v>
          </cell>
        </row>
        <row r="380">
          <cell r="A380" t="str">
            <v>340202199612202838</v>
          </cell>
          <cell r="B380" t="str">
            <v>2018</v>
          </cell>
          <cell r="C380" t="str">
            <v>秋季</v>
          </cell>
          <cell r="D380" t="str">
            <v>高职(专科)</v>
          </cell>
          <cell r="E380" t="str">
            <v>非师范生</v>
          </cell>
          <cell r="F380" t="str">
            <v>电子信息工程系</v>
          </cell>
          <cell r="G380" t="str">
            <v>计算机多媒体技术152</v>
          </cell>
          <cell r="H380" t="str">
            <v>夏叶彤</v>
          </cell>
          <cell r="J380" t="str">
            <v>男</v>
          </cell>
          <cell r="K380" t="str">
            <v>15102246</v>
          </cell>
        </row>
        <row r="381">
          <cell r="A381" t="str">
            <v>341222199402066539</v>
          </cell>
          <cell r="B381" t="str">
            <v>2018</v>
          </cell>
          <cell r="C381" t="str">
            <v>秋季</v>
          </cell>
          <cell r="D381" t="str">
            <v>高职(专科)</v>
          </cell>
          <cell r="E381" t="str">
            <v>非师范生</v>
          </cell>
          <cell r="F381" t="str">
            <v>电子信息工程系</v>
          </cell>
          <cell r="G381" t="str">
            <v>计算机多媒体技术152</v>
          </cell>
          <cell r="H381" t="str">
            <v>秦晓亮</v>
          </cell>
          <cell r="J381" t="str">
            <v>男</v>
          </cell>
          <cell r="K381" t="str">
            <v>15102247</v>
          </cell>
        </row>
        <row r="382">
          <cell r="A382" t="str">
            <v>340123199608080352</v>
          </cell>
          <cell r="B382" t="str">
            <v>2018</v>
          </cell>
          <cell r="C382" t="str">
            <v>秋季</v>
          </cell>
          <cell r="D382" t="str">
            <v>高职(专科)</v>
          </cell>
          <cell r="E382" t="str">
            <v>非师范生</v>
          </cell>
          <cell r="F382" t="str">
            <v>电子信息工程系</v>
          </cell>
          <cell r="G382" t="str">
            <v>计算机多媒体技术152</v>
          </cell>
          <cell r="H382" t="str">
            <v>许斌</v>
          </cell>
          <cell r="J382" t="str">
            <v>男</v>
          </cell>
          <cell r="K382" t="str">
            <v>15102248</v>
          </cell>
        </row>
        <row r="383">
          <cell r="A383" t="str">
            <v>340823199611191211</v>
          </cell>
          <cell r="B383" t="str">
            <v>2018</v>
          </cell>
          <cell r="C383" t="str">
            <v>秋季</v>
          </cell>
          <cell r="D383" t="str">
            <v>高职(专科)</v>
          </cell>
          <cell r="E383" t="str">
            <v>非师范生</v>
          </cell>
          <cell r="F383" t="str">
            <v>电子信息工程系</v>
          </cell>
          <cell r="G383" t="str">
            <v>计算机多媒体技术152</v>
          </cell>
          <cell r="H383" t="str">
            <v>齐兴兴</v>
          </cell>
          <cell r="J383" t="str">
            <v>男</v>
          </cell>
          <cell r="K383" t="str">
            <v>15102249</v>
          </cell>
        </row>
        <row r="384">
          <cell r="A384" t="str">
            <v>340824199701244213</v>
          </cell>
          <cell r="B384" t="str">
            <v>2018</v>
          </cell>
          <cell r="C384" t="str">
            <v>秋季</v>
          </cell>
          <cell r="D384" t="str">
            <v>高职(专科)</v>
          </cell>
          <cell r="E384" t="str">
            <v>非师范生</v>
          </cell>
          <cell r="F384" t="str">
            <v>电子信息工程系</v>
          </cell>
          <cell r="G384" t="str">
            <v>计算机多媒体技术152</v>
          </cell>
          <cell r="H384" t="str">
            <v>徐海春</v>
          </cell>
          <cell r="J384" t="str">
            <v>男</v>
          </cell>
          <cell r="K384" t="str">
            <v>15102250</v>
          </cell>
        </row>
        <row r="385">
          <cell r="A385" t="str">
            <v>340825199602103518</v>
          </cell>
          <cell r="B385" t="str">
            <v>2018</v>
          </cell>
          <cell r="C385" t="str">
            <v>秋季</v>
          </cell>
          <cell r="D385" t="str">
            <v>高职(专科)</v>
          </cell>
          <cell r="E385" t="str">
            <v>非师范生</v>
          </cell>
          <cell r="F385" t="str">
            <v>电子信息工程系</v>
          </cell>
          <cell r="G385" t="str">
            <v>计算机多媒体技术152</v>
          </cell>
          <cell r="H385" t="str">
            <v>程垒</v>
          </cell>
          <cell r="J385" t="str">
            <v>男</v>
          </cell>
          <cell r="K385" t="str">
            <v>15102251</v>
          </cell>
        </row>
        <row r="386">
          <cell r="A386" t="str">
            <v>342422199702107074</v>
          </cell>
          <cell r="B386" t="str">
            <v>2018</v>
          </cell>
          <cell r="C386" t="str">
            <v>秋季</v>
          </cell>
          <cell r="D386" t="str">
            <v>高职(专科)</v>
          </cell>
          <cell r="E386" t="str">
            <v>非师范生</v>
          </cell>
          <cell r="F386" t="str">
            <v>电子信息工程系</v>
          </cell>
          <cell r="G386" t="str">
            <v>计算机多媒体技术152</v>
          </cell>
          <cell r="H386" t="str">
            <v>薛伟</v>
          </cell>
          <cell r="J386" t="str">
            <v>男</v>
          </cell>
          <cell r="K386" t="str">
            <v>15102252</v>
          </cell>
        </row>
        <row r="387">
          <cell r="A387" t="str">
            <v>340602199703052021</v>
          </cell>
          <cell r="B387" t="str">
            <v>2018</v>
          </cell>
          <cell r="C387" t="str">
            <v>秋季</v>
          </cell>
          <cell r="D387" t="str">
            <v>高职(专科)</v>
          </cell>
          <cell r="E387" t="str">
            <v>非师范生</v>
          </cell>
          <cell r="F387" t="str">
            <v>电子信息工程系</v>
          </cell>
          <cell r="G387" t="str">
            <v>计算机多媒体技术152</v>
          </cell>
          <cell r="H387" t="str">
            <v>张灿</v>
          </cell>
          <cell r="J387" t="str">
            <v>女</v>
          </cell>
          <cell r="K387" t="str">
            <v>15102253</v>
          </cell>
        </row>
        <row r="388">
          <cell r="A388" t="str">
            <v>342623199709097910</v>
          </cell>
          <cell r="B388" t="str">
            <v>2018</v>
          </cell>
          <cell r="C388" t="str">
            <v>秋季</v>
          </cell>
          <cell r="D388" t="str">
            <v>高职(专科)</v>
          </cell>
          <cell r="E388" t="str">
            <v>非师范生</v>
          </cell>
          <cell r="F388" t="str">
            <v>电子信息工程系</v>
          </cell>
          <cell r="G388" t="str">
            <v>计算机多媒体技术152</v>
          </cell>
          <cell r="H388" t="str">
            <v>张强达</v>
          </cell>
          <cell r="J388" t="str">
            <v>男</v>
          </cell>
          <cell r="K388" t="str">
            <v>15102254</v>
          </cell>
        </row>
        <row r="389">
          <cell r="A389" t="str">
            <v>340811199708014216</v>
          </cell>
          <cell r="B389" t="str">
            <v>2018</v>
          </cell>
          <cell r="C389" t="str">
            <v>秋季</v>
          </cell>
          <cell r="D389" t="str">
            <v>高职(专科)</v>
          </cell>
          <cell r="E389" t="str">
            <v>非师范生</v>
          </cell>
          <cell r="F389" t="str">
            <v>电子信息工程系</v>
          </cell>
          <cell r="G389" t="str">
            <v>计算机多媒体技术152</v>
          </cell>
          <cell r="H389" t="str">
            <v>陶然</v>
          </cell>
          <cell r="J389" t="str">
            <v>男</v>
          </cell>
          <cell r="K389" t="str">
            <v>15102255</v>
          </cell>
        </row>
        <row r="390">
          <cell r="A390" t="str">
            <v>341021199705222263</v>
          </cell>
          <cell r="B390" t="str">
            <v>2018</v>
          </cell>
          <cell r="C390" t="str">
            <v>秋季</v>
          </cell>
          <cell r="D390" t="str">
            <v>高职(专科)</v>
          </cell>
          <cell r="E390" t="str">
            <v>非师范生</v>
          </cell>
          <cell r="F390" t="str">
            <v>电子信息工程系</v>
          </cell>
          <cell r="G390" t="str">
            <v>计算机多媒体技术153</v>
          </cell>
          <cell r="H390" t="str">
            <v>汪情</v>
          </cell>
          <cell r="J390" t="str">
            <v>女</v>
          </cell>
          <cell r="K390" t="str">
            <v>15102301</v>
          </cell>
        </row>
        <row r="391">
          <cell r="A391" t="str">
            <v>341021199706244026</v>
          </cell>
          <cell r="B391" t="str">
            <v>2018</v>
          </cell>
          <cell r="C391" t="str">
            <v>秋季</v>
          </cell>
          <cell r="D391" t="str">
            <v>高职(专科)</v>
          </cell>
          <cell r="E391" t="str">
            <v>非师范生</v>
          </cell>
          <cell r="F391" t="str">
            <v>电子信息工程系</v>
          </cell>
          <cell r="G391" t="str">
            <v>计算机多媒体技术153</v>
          </cell>
          <cell r="H391" t="str">
            <v>吴媛晨</v>
          </cell>
          <cell r="J391" t="str">
            <v>女</v>
          </cell>
          <cell r="K391" t="str">
            <v>15102302</v>
          </cell>
        </row>
        <row r="392">
          <cell r="A392" t="str">
            <v>340222199611096338</v>
          </cell>
          <cell r="B392" t="str">
            <v>2018</v>
          </cell>
          <cell r="C392" t="str">
            <v>秋季</v>
          </cell>
          <cell r="D392" t="str">
            <v>高职(专科)</v>
          </cell>
          <cell r="E392" t="str">
            <v>非师范生</v>
          </cell>
          <cell r="F392" t="str">
            <v>电子信息工程系</v>
          </cell>
          <cell r="G392" t="str">
            <v>计算机多媒体技术153</v>
          </cell>
          <cell r="H392" t="str">
            <v>黄家瑞</v>
          </cell>
          <cell r="J392" t="str">
            <v>男</v>
          </cell>
          <cell r="K392" t="str">
            <v>15102303</v>
          </cell>
        </row>
        <row r="393">
          <cell r="A393" t="str">
            <v>340207199708222413</v>
          </cell>
          <cell r="B393" t="str">
            <v>2018</v>
          </cell>
          <cell r="C393" t="str">
            <v>秋季</v>
          </cell>
          <cell r="D393" t="str">
            <v>高职(专科)</v>
          </cell>
          <cell r="E393" t="str">
            <v>非师范生</v>
          </cell>
          <cell r="F393" t="str">
            <v>电子信息工程系</v>
          </cell>
          <cell r="G393" t="str">
            <v>计算机多媒体技术153</v>
          </cell>
          <cell r="H393" t="str">
            <v>范杨昊良</v>
          </cell>
          <cell r="J393" t="str">
            <v>男</v>
          </cell>
          <cell r="K393" t="str">
            <v>15102304</v>
          </cell>
        </row>
        <row r="394">
          <cell r="A394" t="str">
            <v>340222199708084720</v>
          </cell>
          <cell r="B394" t="str">
            <v>2018</v>
          </cell>
          <cell r="C394" t="str">
            <v>秋季</v>
          </cell>
          <cell r="D394" t="str">
            <v>高职(专科)</v>
          </cell>
          <cell r="E394" t="str">
            <v>非师范生</v>
          </cell>
          <cell r="F394" t="str">
            <v>电子信息工程系</v>
          </cell>
          <cell r="G394" t="str">
            <v>计算机多媒体技术153</v>
          </cell>
          <cell r="H394" t="str">
            <v>胡金玲</v>
          </cell>
          <cell r="J394" t="str">
            <v>女</v>
          </cell>
          <cell r="K394" t="str">
            <v>15102305</v>
          </cell>
        </row>
        <row r="395">
          <cell r="A395" t="str">
            <v>341881199604011512</v>
          </cell>
          <cell r="B395" t="str">
            <v>2018</v>
          </cell>
          <cell r="C395" t="str">
            <v>秋季</v>
          </cell>
          <cell r="D395" t="str">
            <v>高职(专科)</v>
          </cell>
          <cell r="E395" t="str">
            <v>非师范生</v>
          </cell>
          <cell r="F395" t="str">
            <v>电子信息工程系</v>
          </cell>
          <cell r="G395" t="str">
            <v>计算机多媒体技术153</v>
          </cell>
          <cell r="H395" t="str">
            <v>张梦成</v>
          </cell>
          <cell r="J395" t="str">
            <v>男</v>
          </cell>
          <cell r="K395" t="str">
            <v>15102306</v>
          </cell>
        </row>
        <row r="396">
          <cell r="A396" t="str">
            <v>342523199706290728</v>
          </cell>
          <cell r="B396" t="str">
            <v>2018</v>
          </cell>
          <cell r="C396" t="str">
            <v>秋季</v>
          </cell>
          <cell r="D396" t="str">
            <v>高职(专科)</v>
          </cell>
          <cell r="E396" t="str">
            <v>非师范生</v>
          </cell>
          <cell r="F396" t="str">
            <v>电子信息工程系</v>
          </cell>
          <cell r="G396" t="str">
            <v>计算机多媒体技术153</v>
          </cell>
          <cell r="H396" t="str">
            <v>舒秀雪</v>
          </cell>
          <cell r="J396" t="str">
            <v>女</v>
          </cell>
          <cell r="K396" t="str">
            <v>15102308</v>
          </cell>
        </row>
        <row r="397">
          <cell r="A397" t="str">
            <v>340207199610270660</v>
          </cell>
          <cell r="B397" t="str">
            <v>2018</v>
          </cell>
          <cell r="C397" t="str">
            <v>秋季</v>
          </cell>
          <cell r="D397" t="str">
            <v>高职(专科)</v>
          </cell>
          <cell r="E397" t="str">
            <v>非师范生</v>
          </cell>
          <cell r="F397" t="str">
            <v>电子信息工程系</v>
          </cell>
          <cell r="G397" t="str">
            <v>计算机多媒体技术153</v>
          </cell>
          <cell r="H397" t="str">
            <v>晋启敏</v>
          </cell>
          <cell r="J397" t="str">
            <v>女</v>
          </cell>
          <cell r="K397" t="str">
            <v>15102309</v>
          </cell>
        </row>
        <row r="398">
          <cell r="A398" t="str">
            <v>340223199601064611</v>
          </cell>
          <cell r="B398" t="str">
            <v>2018</v>
          </cell>
          <cell r="C398" t="str">
            <v>秋季</v>
          </cell>
          <cell r="D398" t="str">
            <v>高职(专科)</v>
          </cell>
          <cell r="E398" t="str">
            <v>非师范生</v>
          </cell>
          <cell r="F398" t="str">
            <v>电子信息工程系</v>
          </cell>
          <cell r="G398" t="str">
            <v>计算机多媒体技术153</v>
          </cell>
          <cell r="H398" t="str">
            <v>方雨</v>
          </cell>
          <cell r="J398" t="str">
            <v>男</v>
          </cell>
          <cell r="K398" t="str">
            <v>15102310</v>
          </cell>
        </row>
        <row r="399">
          <cell r="A399" t="str">
            <v>342622199708100157</v>
          </cell>
          <cell r="B399" t="str">
            <v>2018</v>
          </cell>
          <cell r="C399" t="str">
            <v>秋季</v>
          </cell>
          <cell r="D399" t="str">
            <v>高职(专科)</v>
          </cell>
          <cell r="E399" t="str">
            <v>非师范生</v>
          </cell>
          <cell r="F399" t="str">
            <v>电子信息工程系</v>
          </cell>
          <cell r="G399" t="str">
            <v>计算机多媒体技术153</v>
          </cell>
          <cell r="H399" t="str">
            <v>胡宗晨</v>
          </cell>
          <cell r="J399" t="str">
            <v>男</v>
          </cell>
          <cell r="K399" t="str">
            <v>15102311</v>
          </cell>
        </row>
        <row r="400">
          <cell r="A400" t="str">
            <v>342201199708301633</v>
          </cell>
          <cell r="B400" t="str">
            <v>2018</v>
          </cell>
          <cell r="C400" t="str">
            <v>秋季</v>
          </cell>
          <cell r="D400" t="str">
            <v>高职(专科)</v>
          </cell>
          <cell r="E400" t="str">
            <v>非师范生</v>
          </cell>
          <cell r="F400" t="str">
            <v>电子信息工程系</v>
          </cell>
          <cell r="G400" t="str">
            <v>计算机多媒体技术153</v>
          </cell>
          <cell r="H400" t="str">
            <v>蔡梦成</v>
          </cell>
          <cell r="J400" t="str">
            <v>男</v>
          </cell>
          <cell r="K400" t="str">
            <v>15102315</v>
          </cell>
        </row>
        <row r="401">
          <cell r="A401" t="str">
            <v>340202199604210539</v>
          </cell>
          <cell r="B401" t="str">
            <v>2018</v>
          </cell>
          <cell r="C401" t="str">
            <v>秋季</v>
          </cell>
          <cell r="D401" t="str">
            <v>高职(专科)</v>
          </cell>
          <cell r="E401" t="str">
            <v>非师范生</v>
          </cell>
          <cell r="F401" t="str">
            <v>电子信息工程系</v>
          </cell>
          <cell r="G401" t="str">
            <v>计算机多媒体技术153</v>
          </cell>
          <cell r="H401" t="str">
            <v>孙珂</v>
          </cell>
          <cell r="J401" t="str">
            <v>男</v>
          </cell>
          <cell r="K401" t="str">
            <v>15102316</v>
          </cell>
        </row>
        <row r="402">
          <cell r="A402" t="str">
            <v>342201199607025131</v>
          </cell>
          <cell r="B402" t="str">
            <v>2018</v>
          </cell>
          <cell r="C402" t="str">
            <v>秋季</v>
          </cell>
          <cell r="D402" t="str">
            <v>高职(专科)</v>
          </cell>
          <cell r="E402" t="str">
            <v>非师范生</v>
          </cell>
          <cell r="F402" t="str">
            <v>电子信息工程系</v>
          </cell>
          <cell r="G402" t="str">
            <v>计算机多媒体技术153</v>
          </cell>
          <cell r="H402" t="str">
            <v>王新宽</v>
          </cell>
          <cell r="J402" t="str">
            <v>男</v>
          </cell>
          <cell r="K402" t="str">
            <v>15102317</v>
          </cell>
        </row>
        <row r="403">
          <cell r="A403" t="str">
            <v>340221199811050426</v>
          </cell>
          <cell r="B403" t="str">
            <v>2018</v>
          </cell>
          <cell r="C403" t="str">
            <v>秋季</v>
          </cell>
          <cell r="D403" t="str">
            <v>高职(专科)</v>
          </cell>
          <cell r="E403" t="str">
            <v>非师范生</v>
          </cell>
          <cell r="F403" t="str">
            <v>电子信息工程系</v>
          </cell>
          <cell r="G403" t="str">
            <v>计算机多媒体技术153</v>
          </cell>
          <cell r="H403" t="str">
            <v>吴寅秋子</v>
          </cell>
          <cell r="J403" t="str">
            <v>女</v>
          </cell>
          <cell r="K403" t="str">
            <v>15102318</v>
          </cell>
        </row>
        <row r="404">
          <cell r="A404" t="str">
            <v>342625199503100582</v>
          </cell>
          <cell r="B404" t="str">
            <v>2018</v>
          </cell>
          <cell r="C404" t="str">
            <v>秋季</v>
          </cell>
          <cell r="D404" t="str">
            <v>高职(专科)</v>
          </cell>
          <cell r="E404" t="str">
            <v>非师范生</v>
          </cell>
          <cell r="F404" t="str">
            <v>电子信息工程系</v>
          </cell>
          <cell r="G404" t="str">
            <v>计算机多媒体技术153</v>
          </cell>
          <cell r="H404" t="str">
            <v>程慧</v>
          </cell>
          <cell r="J404" t="str">
            <v>女</v>
          </cell>
          <cell r="K404" t="str">
            <v>15102319</v>
          </cell>
        </row>
        <row r="405">
          <cell r="A405" t="str">
            <v>341021199612052269</v>
          </cell>
          <cell r="B405" t="str">
            <v>2018</v>
          </cell>
          <cell r="C405" t="str">
            <v>秋季</v>
          </cell>
          <cell r="D405" t="str">
            <v>高职(专科)</v>
          </cell>
          <cell r="E405" t="str">
            <v>非师范生</v>
          </cell>
          <cell r="F405" t="str">
            <v>电子信息工程系</v>
          </cell>
          <cell r="G405" t="str">
            <v>计算机多媒体技术153</v>
          </cell>
          <cell r="H405" t="str">
            <v>王霞</v>
          </cell>
          <cell r="J405" t="str">
            <v>女</v>
          </cell>
          <cell r="K405" t="str">
            <v>15102320</v>
          </cell>
        </row>
        <row r="406">
          <cell r="A406" t="str">
            <v>34022219961013382X</v>
          </cell>
          <cell r="B406" t="str">
            <v>2018</v>
          </cell>
          <cell r="C406" t="str">
            <v>秋季</v>
          </cell>
          <cell r="D406" t="str">
            <v>高职(专科)</v>
          </cell>
          <cell r="E406" t="str">
            <v>非师范生</v>
          </cell>
          <cell r="F406" t="str">
            <v>电子信息工程系</v>
          </cell>
          <cell r="G406" t="str">
            <v>计算机多媒体技术153</v>
          </cell>
          <cell r="H406" t="str">
            <v>张燕</v>
          </cell>
          <cell r="J406" t="str">
            <v>女</v>
          </cell>
          <cell r="K406" t="str">
            <v>15102321</v>
          </cell>
        </row>
        <row r="407">
          <cell r="A407" t="str">
            <v>342501199603224623</v>
          </cell>
          <cell r="B407" t="str">
            <v>2018</v>
          </cell>
          <cell r="C407" t="str">
            <v>秋季</v>
          </cell>
          <cell r="D407" t="str">
            <v>高职(专科)</v>
          </cell>
          <cell r="E407" t="str">
            <v>非师范生</v>
          </cell>
          <cell r="F407" t="str">
            <v>电子信息工程系</v>
          </cell>
          <cell r="G407" t="str">
            <v>计算机多媒体技术153</v>
          </cell>
          <cell r="H407" t="str">
            <v>雷枫</v>
          </cell>
          <cell r="J407" t="str">
            <v>女</v>
          </cell>
          <cell r="K407" t="str">
            <v>15102322</v>
          </cell>
        </row>
        <row r="408">
          <cell r="A408" t="str">
            <v>342501199704015011</v>
          </cell>
          <cell r="B408" t="str">
            <v>2018</v>
          </cell>
          <cell r="C408" t="str">
            <v>秋季</v>
          </cell>
          <cell r="D408" t="str">
            <v>高职(专科)</v>
          </cell>
          <cell r="E408" t="str">
            <v>非师范生</v>
          </cell>
          <cell r="F408" t="str">
            <v>电子信息工程系</v>
          </cell>
          <cell r="G408" t="str">
            <v>计算机多媒体技术153</v>
          </cell>
          <cell r="H408" t="str">
            <v>费少鹏</v>
          </cell>
          <cell r="J408" t="str">
            <v>男</v>
          </cell>
          <cell r="K408" t="str">
            <v>15102323</v>
          </cell>
        </row>
        <row r="409">
          <cell r="A409" t="str">
            <v>340222199704216327</v>
          </cell>
          <cell r="B409" t="str">
            <v>2018</v>
          </cell>
          <cell r="C409" t="str">
            <v>秋季</v>
          </cell>
          <cell r="D409" t="str">
            <v>高职(专科)</v>
          </cell>
          <cell r="E409" t="str">
            <v>非师范生</v>
          </cell>
          <cell r="F409" t="str">
            <v>电子信息工程系</v>
          </cell>
          <cell r="G409" t="str">
            <v>计算机多媒体技术153</v>
          </cell>
          <cell r="H409" t="str">
            <v>俞洁</v>
          </cell>
          <cell r="J409" t="str">
            <v>女</v>
          </cell>
          <cell r="K409" t="str">
            <v>15102324</v>
          </cell>
        </row>
        <row r="410">
          <cell r="A410" t="str">
            <v>340202199605130522</v>
          </cell>
          <cell r="B410" t="str">
            <v>2018</v>
          </cell>
          <cell r="C410" t="str">
            <v>秋季</v>
          </cell>
          <cell r="D410" t="str">
            <v>高职(专科)</v>
          </cell>
          <cell r="E410" t="str">
            <v>非师范生</v>
          </cell>
          <cell r="F410" t="str">
            <v>电子信息工程系</v>
          </cell>
          <cell r="G410" t="str">
            <v>计算机多媒体技术153</v>
          </cell>
          <cell r="H410" t="str">
            <v>曹蕊</v>
          </cell>
          <cell r="J410" t="str">
            <v>女</v>
          </cell>
          <cell r="K410" t="str">
            <v>15102325</v>
          </cell>
        </row>
        <row r="411">
          <cell r="A411" t="str">
            <v>340203199704220810</v>
          </cell>
          <cell r="B411" t="str">
            <v>2018</v>
          </cell>
          <cell r="C411" t="str">
            <v>秋季</v>
          </cell>
          <cell r="D411" t="str">
            <v>高职(专科)</v>
          </cell>
          <cell r="E411" t="str">
            <v>非师范生</v>
          </cell>
          <cell r="F411" t="str">
            <v>电子信息工程系</v>
          </cell>
          <cell r="G411" t="str">
            <v>计算机多媒体技术153</v>
          </cell>
          <cell r="H411" t="str">
            <v>王国强</v>
          </cell>
          <cell r="J411" t="str">
            <v>男</v>
          </cell>
          <cell r="K411" t="str">
            <v>15102326</v>
          </cell>
        </row>
        <row r="412">
          <cell r="A412" t="str">
            <v>340221199603270416</v>
          </cell>
          <cell r="B412" t="str">
            <v>2018</v>
          </cell>
          <cell r="C412" t="str">
            <v>秋季</v>
          </cell>
          <cell r="D412" t="str">
            <v>高职(专科)</v>
          </cell>
          <cell r="E412" t="str">
            <v>非师范生</v>
          </cell>
          <cell r="F412" t="str">
            <v>电子信息工程系</v>
          </cell>
          <cell r="G412" t="str">
            <v>计算机多媒体技术153</v>
          </cell>
          <cell r="H412" t="str">
            <v>李强</v>
          </cell>
          <cell r="J412" t="str">
            <v>男</v>
          </cell>
          <cell r="K412" t="str">
            <v>15102327</v>
          </cell>
        </row>
        <row r="413">
          <cell r="A413" t="str">
            <v>342501199706087211</v>
          </cell>
          <cell r="B413" t="str">
            <v>2018</v>
          </cell>
          <cell r="C413" t="str">
            <v>秋季</v>
          </cell>
          <cell r="D413" t="str">
            <v>高职(专科)</v>
          </cell>
          <cell r="E413" t="str">
            <v>非师范生</v>
          </cell>
          <cell r="F413" t="str">
            <v>电子信息工程系</v>
          </cell>
          <cell r="G413" t="str">
            <v>计算机多媒体技术153</v>
          </cell>
          <cell r="H413" t="str">
            <v>李亚民</v>
          </cell>
          <cell r="J413" t="str">
            <v>男</v>
          </cell>
          <cell r="K413" t="str">
            <v>15102328</v>
          </cell>
        </row>
        <row r="414">
          <cell r="A414" t="str">
            <v>342523199611168826</v>
          </cell>
          <cell r="B414" t="str">
            <v>2018</v>
          </cell>
          <cell r="C414" t="str">
            <v>秋季</v>
          </cell>
          <cell r="D414" t="str">
            <v>高职(专科)</v>
          </cell>
          <cell r="E414" t="str">
            <v>非师范生</v>
          </cell>
          <cell r="F414" t="str">
            <v>电子信息工程系</v>
          </cell>
          <cell r="G414" t="str">
            <v>计算机多媒体技术153</v>
          </cell>
          <cell r="H414" t="str">
            <v>胡彩晴</v>
          </cell>
          <cell r="J414" t="str">
            <v>女</v>
          </cell>
          <cell r="K414" t="str">
            <v>15102329</v>
          </cell>
        </row>
        <row r="415">
          <cell r="A415" t="str">
            <v>340202199709221410</v>
          </cell>
          <cell r="B415" t="str">
            <v>2018</v>
          </cell>
          <cell r="C415" t="str">
            <v>秋季</v>
          </cell>
          <cell r="D415" t="str">
            <v>高职(专科)</v>
          </cell>
          <cell r="E415" t="str">
            <v>非师范生</v>
          </cell>
          <cell r="F415" t="str">
            <v>电子信息工程系</v>
          </cell>
          <cell r="G415" t="str">
            <v>计算机多媒体技术153</v>
          </cell>
          <cell r="H415" t="str">
            <v>冯志伟</v>
          </cell>
          <cell r="J415" t="str">
            <v>男</v>
          </cell>
          <cell r="K415" t="str">
            <v>15102330</v>
          </cell>
        </row>
        <row r="416">
          <cell r="A416" t="str">
            <v>341623199408069106</v>
          </cell>
          <cell r="B416" t="str">
            <v>2018</v>
          </cell>
          <cell r="C416" t="str">
            <v>秋季</v>
          </cell>
          <cell r="D416" t="str">
            <v>高职(专科)</v>
          </cell>
          <cell r="E416" t="str">
            <v>非师范生</v>
          </cell>
          <cell r="F416" t="str">
            <v>电子信息工程系</v>
          </cell>
          <cell r="G416" t="str">
            <v>计算机多媒体技术153</v>
          </cell>
          <cell r="H416" t="str">
            <v>郑蕊</v>
          </cell>
          <cell r="J416" t="str">
            <v>女</v>
          </cell>
          <cell r="K416" t="str">
            <v>15102331</v>
          </cell>
        </row>
        <row r="417">
          <cell r="A417" t="str">
            <v>34022219961129262X</v>
          </cell>
          <cell r="B417" t="str">
            <v>2018</v>
          </cell>
          <cell r="C417" t="str">
            <v>秋季</v>
          </cell>
          <cell r="D417" t="str">
            <v>高职(专科)</v>
          </cell>
          <cell r="E417" t="str">
            <v>非师范生</v>
          </cell>
          <cell r="F417" t="str">
            <v>电子信息工程系</v>
          </cell>
          <cell r="G417" t="str">
            <v>计算机多媒体技术153</v>
          </cell>
          <cell r="H417" t="str">
            <v>徐敏</v>
          </cell>
          <cell r="J417" t="str">
            <v>女</v>
          </cell>
          <cell r="K417" t="str">
            <v>15102332</v>
          </cell>
        </row>
        <row r="418">
          <cell r="A418" t="str">
            <v>341021199703229744</v>
          </cell>
          <cell r="B418" t="str">
            <v>2018</v>
          </cell>
          <cell r="C418" t="str">
            <v>秋季</v>
          </cell>
          <cell r="D418" t="str">
            <v>高职(专科)</v>
          </cell>
          <cell r="E418" t="str">
            <v>非师范生</v>
          </cell>
          <cell r="F418" t="str">
            <v>电子信息工程系</v>
          </cell>
          <cell r="G418" t="str">
            <v>计算机多媒体技术153</v>
          </cell>
          <cell r="H418" t="str">
            <v>方敏</v>
          </cell>
          <cell r="J418" t="str">
            <v>女</v>
          </cell>
          <cell r="K418" t="str">
            <v>15102333</v>
          </cell>
        </row>
        <row r="419">
          <cell r="A419" t="str">
            <v>340828199604243126</v>
          </cell>
          <cell r="B419" t="str">
            <v>2018</v>
          </cell>
          <cell r="C419" t="str">
            <v>秋季</v>
          </cell>
          <cell r="D419" t="str">
            <v>高职(专科)</v>
          </cell>
          <cell r="E419" t="str">
            <v>非师范生</v>
          </cell>
          <cell r="F419" t="str">
            <v>电子信息工程系</v>
          </cell>
          <cell r="G419" t="str">
            <v>计算机多媒体技术153</v>
          </cell>
          <cell r="H419" t="str">
            <v>徐兰兰</v>
          </cell>
          <cell r="J419" t="str">
            <v>女</v>
          </cell>
          <cell r="K419" t="str">
            <v>15102334</v>
          </cell>
        </row>
        <row r="420">
          <cell r="A420" t="str">
            <v>340222199612286328</v>
          </cell>
          <cell r="B420" t="str">
            <v>2018</v>
          </cell>
          <cell r="C420" t="str">
            <v>秋季</v>
          </cell>
          <cell r="D420" t="str">
            <v>高职(专科)</v>
          </cell>
          <cell r="E420" t="str">
            <v>非师范生</v>
          </cell>
          <cell r="F420" t="str">
            <v>电子信息工程系</v>
          </cell>
          <cell r="G420" t="str">
            <v>计算机多媒体技术153</v>
          </cell>
          <cell r="H420" t="str">
            <v>杨艳</v>
          </cell>
          <cell r="J420" t="str">
            <v>女</v>
          </cell>
          <cell r="K420" t="str">
            <v>15102335</v>
          </cell>
        </row>
        <row r="421">
          <cell r="A421" t="str">
            <v>340221199704014665</v>
          </cell>
          <cell r="B421" t="str">
            <v>2018</v>
          </cell>
          <cell r="C421" t="str">
            <v>秋季</v>
          </cell>
          <cell r="D421" t="str">
            <v>高职(专科)</v>
          </cell>
          <cell r="E421" t="str">
            <v>非师范生</v>
          </cell>
          <cell r="F421" t="str">
            <v>电子信息工程系</v>
          </cell>
          <cell r="G421" t="str">
            <v>计算机多媒体技术153</v>
          </cell>
          <cell r="H421" t="str">
            <v>何清萍</v>
          </cell>
          <cell r="J421" t="str">
            <v>女</v>
          </cell>
          <cell r="K421" t="str">
            <v>15102336</v>
          </cell>
        </row>
        <row r="422">
          <cell r="A422" t="str">
            <v>340207199704040014</v>
          </cell>
          <cell r="B422" t="str">
            <v>2018</v>
          </cell>
          <cell r="C422" t="str">
            <v>秋季</v>
          </cell>
          <cell r="D422" t="str">
            <v>高职(专科)</v>
          </cell>
          <cell r="E422" t="str">
            <v>非师范生</v>
          </cell>
          <cell r="F422" t="str">
            <v>电子信息工程系</v>
          </cell>
          <cell r="G422" t="str">
            <v>计算机多媒体技术153</v>
          </cell>
          <cell r="H422" t="str">
            <v>邢维亮</v>
          </cell>
          <cell r="J422" t="str">
            <v>男</v>
          </cell>
          <cell r="K422" t="str">
            <v>15102337</v>
          </cell>
        </row>
        <row r="423">
          <cell r="A423" t="str">
            <v>340202199707201715</v>
          </cell>
          <cell r="B423" t="str">
            <v>2018</v>
          </cell>
          <cell r="C423" t="str">
            <v>秋季</v>
          </cell>
          <cell r="D423" t="str">
            <v>高职(专科)</v>
          </cell>
          <cell r="E423" t="str">
            <v>非师范生</v>
          </cell>
          <cell r="F423" t="str">
            <v>电子信息工程系</v>
          </cell>
          <cell r="G423" t="str">
            <v>计算机多媒体技术153</v>
          </cell>
          <cell r="H423" t="str">
            <v>罗自豪</v>
          </cell>
          <cell r="J423" t="str">
            <v>男</v>
          </cell>
          <cell r="K423" t="str">
            <v>15102338</v>
          </cell>
        </row>
        <row r="424">
          <cell r="A424" t="str">
            <v>342501199702201291</v>
          </cell>
          <cell r="B424" t="str">
            <v>2018</v>
          </cell>
          <cell r="C424" t="str">
            <v>秋季</v>
          </cell>
          <cell r="D424" t="str">
            <v>高职(专科)</v>
          </cell>
          <cell r="E424" t="str">
            <v>非师范生</v>
          </cell>
          <cell r="F424" t="str">
            <v>电子信息工程系</v>
          </cell>
          <cell r="G424" t="str">
            <v>计算机多媒体技术153</v>
          </cell>
          <cell r="H424" t="str">
            <v>毛义勇</v>
          </cell>
          <cell r="J424" t="str">
            <v>男</v>
          </cell>
          <cell r="K424" t="str">
            <v>15102339</v>
          </cell>
        </row>
        <row r="425">
          <cell r="A425" t="str">
            <v>340202199711072012</v>
          </cell>
          <cell r="B425" t="str">
            <v>2018</v>
          </cell>
          <cell r="C425" t="str">
            <v>秋季</v>
          </cell>
          <cell r="D425" t="str">
            <v>高职(专科)</v>
          </cell>
          <cell r="E425" t="str">
            <v>非师范生</v>
          </cell>
          <cell r="F425" t="str">
            <v>电子信息工程系</v>
          </cell>
          <cell r="G425" t="str">
            <v>计算机多媒体技术153</v>
          </cell>
          <cell r="H425" t="str">
            <v>何源</v>
          </cell>
          <cell r="J425" t="str">
            <v>男</v>
          </cell>
          <cell r="K425" t="str">
            <v>15102340</v>
          </cell>
        </row>
        <row r="426">
          <cell r="A426" t="str">
            <v>341881199703161516</v>
          </cell>
          <cell r="B426" t="str">
            <v>2018</v>
          </cell>
          <cell r="C426" t="str">
            <v>秋季</v>
          </cell>
          <cell r="D426" t="str">
            <v>高职(专科)</v>
          </cell>
          <cell r="E426" t="str">
            <v>非师范生</v>
          </cell>
          <cell r="F426" t="str">
            <v>电子信息工程系</v>
          </cell>
          <cell r="G426" t="str">
            <v>计算机多媒体技术153</v>
          </cell>
          <cell r="H426" t="str">
            <v>罗伟</v>
          </cell>
          <cell r="J426" t="str">
            <v>男</v>
          </cell>
          <cell r="K426" t="str">
            <v>15102341</v>
          </cell>
        </row>
        <row r="427">
          <cell r="A427" t="str">
            <v>342921199810130520</v>
          </cell>
          <cell r="B427" t="str">
            <v>2018</v>
          </cell>
          <cell r="C427" t="str">
            <v>秋季</v>
          </cell>
          <cell r="D427" t="str">
            <v>高职(专科)</v>
          </cell>
          <cell r="E427" t="str">
            <v>非师范生</v>
          </cell>
          <cell r="F427" t="str">
            <v>电子信息工程系</v>
          </cell>
          <cell r="G427" t="str">
            <v>计算机多媒体技术153</v>
          </cell>
          <cell r="H427" t="str">
            <v>王志芳</v>
          </cell>
          <cell r="J427" t="str">
            <v>女</v>
          </cell>
          <cell r="K427" t="str">
            <v>15102342</v>
          </cell>
        </row>
        <row r="428">
          <cell r="A428" t="str">
            <v>340222199606074142</v>
          </cell>
          <cell r="B428" t="str">
            <v>2018</v>
          </cell>
          <cell r="C428" t="str">
            <v>秋季</v>
          </cell>
          <cell r="D428" t="str">
            <v>高职(专科)</v>
          </cell>
          <cell r="E428" t="str">
            <v>非师范生</v>
          </cell>
          <cell r="F428" t="str">
            <v>电子信息工程系</v>
          </cell>
          <cell r="G428" t="str">
            <v>计算机多媒体技术153</v>
          </cell>
          <cell r="H428" t="str">
            <v>刘玲丹</v>
          </cell>
          <cell r="J428" t="str">
            <v>女</v>
          </cell>
          <cell r="K428" t="str">
            <v>15102343</v>
          </cell>
        </row>
        <row r="429">
          <cell r="A429" t="str">
            <v>340203199704270017</v>
          </cell>
          <cell r="B429" t="str">
            <v>2018</v>
          </cell>
          <cell r="C429" t="str">
            <v>秋季</v>
          </cell>
          <cell r="D429" t="str">
            <v>高职(专科)</v>
          </cell>
          <cell r="E429" t="str">
            <v>非师范生</v>
          </cell>
          <cell r="F429" t="str">
            <v>电子信息工程系</v>
          </cell>
          <cell r="G429" t="str">
            <v>计算机多媒体技术153</v>
          </cell>
          <cell r="H429" t="str">
            <v>胡喜诚</v>
          </cell>
          <cell r="J429" t="str">
            <v>男</v>
          </cell>
          <cell r="K429" t="str">
            <v>15102344</v>
          </cell>
        </row>
        <row r="430">
          <cell r="A430" t="str">
            <v>340202199702252820</v>
          </cell>
          <cell r="B430" t="str">
            <v>2018</v>
          </cell>
          <cell r="C430" t="str">
            <v>秋季</v>
          </cell>
          <cell r="D430" t="str">
            <v>高职(专科)</v>
          </cell>
          <cell r="E430" t="str">
            <v>非师范生</v>
          </cell>
          <cell r="F430" t="str">
            <v>电子信息工程系</v>
          </cell>
          <cell r="G430" t="str">
            <v>计算机多媒体技术153</v>
          </cell>
          <cell r="H430" t="str">
            <v>尚祺</v>
          </cell>
          <cell r="J430" t="str">
            <v>女</v>
          </cell>
          <cell r="K430" t="str">
            <v>15102345</v>
          </cell>
        </row>
        <row r="431">
          <cell r="A431" t="str">
            <v>340203199706230529</v>
          </cell>
          <cell r="B431" t="str">
            <v>2018</v>
          </cell>
          <cell r="C431" t="str">
            <v>秋季</v>
          </cell>
          <cell r="D431" t="str">
            <v>高职(专科)</v>
          </cell>
          <cell r="E431" t="str">
            <v>非师范生</v>
          </cell>
          <cell r="F431" t="str">
            <v>电子信息工程系</v>
          </cell>
          <cell r="G431" t="str">
            <v>计算机多媒体技术153</v>
          </cell>
          <cell r="H431" t="str">
            <v>姜智慧</v>
          </cell>
          <cell r="J431" t="str">
            <v>女</v>
          </cell>
          <cell r="K431" t="str">
            <v>15102347</v>
          </cell>
        </row>
        <row r="432">
          <cell r="A432" t="str">
            <v>342501199707016028</v>
          </cell>
          <cell r="B432" t="str">
            <v>2018</v>
          </cell>
          <cell r="C432" t="str">
            <v>秋季</v>
          </cell>
          <cell r="D432" t="str">
            <v>高职(专科)</v>
          </cell>
          <cell r="E432" t="str">
            <v>非师范生</v>
          </cell>
          <cell r="F432" t="str">
            <v>电子信息工程系</v>
          </cell>
          <cell r="G432" t="str">
            <v>计算机多媒体技术153</v>
          </cell>
          <cell r="H432" t="str">
            <v>茆健健</v>
          </cell>
          <cell r="J432" t="str">
            <v>女</v>
          </cell>
          <cell r="K432" t="str">
            <v>15102348</v>
          </cell>
        </row>
        <row r="433">
          <cell r="A433" t="str">
            <v>341623199612299013</v>
          </cell>
          <cell r="B433" t="str">
            <v>2018</v>
          </cell>
          <cell r="C433" t="str">
            <v>秋季</v>
          </cell>
          <cell r="D433" t="str">
            <v>高职(专科)</v>
          </cell>
          <cell r="E433" t="str">
            <v>非师范生</v>
          </cell>
          <cell r="F433" t="str">
            <v>电子信息工程系</v>
          </cell>
          <cell r="G433" t="str">
            <v>计算机多媒体技术153</v>
          </cell>
          <cell r="H433" t="str">
            <v>王俊强</v>
          </cell>
          <cell r="J433" t="str">
            <v>男</v>
          </cell>
          <cell r="K433" t="str">
            <v>15102349</v>
          </cell>
        </row>
        <row r="434">
          <cell r="A434" t="str">
            <v>342501199701270543</v>
          </cell>
          <cell r="B434" t="str">
            <v>2018</v>
          </cell>
          <cell r="C434" t="str">
            <v>秋季</v>
          </cell>
          <cell r="D434" t="str">
            <v>高职(专科)</v>
          </cell>
          <cell r="E434" t="str">
            <v>非师范生</v>
          </cell>
          <cell r="F434" t="str">
            <v>电子信息工程系</v>
          </cell>
          <cell r="G434" t="str">
            <v>计算机多媒体技术153</v>
          </cell>
          <cell r="H434" t="str">
            <v>童玲</v>
          </cell>
          <cell r="J434" t="str">
            <v>女</v>
          </cell>
          <cell r="K434" t="str">
            <v>15102350</v>
          </cell>
        </row>
        <row r="435">
          <cell r="A435" t="str">
            <v>340823199610302565</v>
          </cell>
          <cell r="B435" t="str">
            <v>2018</v>
          </cell>
          <cell r="C435" t="str">
            <v>秋季</v>
          </cell>
          <cell r="D435" t="str">
            <v>高职(专科)</v>
          </cell>
          <cell r="E435" t="str">
            <v>非师范生</v>
          </cell>
          <cell r="F435" t="str">
            <v>电子信息工程系</v>
          </cell>
          <cell r="G435" t="str">
            <v>计算机多媒体技术153</v>
          </cell>
          <cell r="H435" t="str">
            <v>汪芹</v>
          </cell>
          <cell r="J435" t="str">
            <v>女</v>
          </cell>
          <cell r="K435" t="str">
            <v>15102351</v>
          </cell>
        </row>
        <row r="436">
          <cell r="A436" t="str">
            <v>341222199701096885</v>
          </cell>
          <cell r="B436" t="str">
            <v>2018</v>
          </cell>
          <cell r="C436" t="str">
            <v>秋季</v>
          </cell>
          <cell r="D436" t="str">
            <v>高职(专科)</v>
          </cell>
          <cell r="E436" t="str">
            <v>非师范生</v>
          </cell>
          <cell r="F436" t="str">
            <v>电子信息工程系</v>
          </cell>
          <cell r="G436" t="str">
            <v>计算机多媒体技术153</v>
          </cell>
          <cell r="H436" t="str">
            <v>胡宇晴</v>
          </cell>
          <cell r="J436" t="str">
            <v>女</v>
          </cell>
          <cell r="K436" t="str">
            <v>15102352</v>
          </cell>
        </row>
        <row r="437">
          <cell r="A437" t="str">
            <v>342221199508181089</v>
          </cell>
          <cell r="B437" t="str">
            <v>2018</v>
          </cell>
          <cell r="C437" t="str">
            <v>秋季</v>
          </cell>
          <cell r="D437" t="str">
            <v>高职(专科)</v>
          </cell>
          <cell r="E437" t="str">
            <v>非师范生</v>
          </cell>
          <cell r="F437" t="str">
            <v>电子信息工程系</v>
          </cell>
          <cell r="G437" t="str">
            <v>计算机多媒体技术153</v>
          </cell>
          <cell r="H437" t="str">
            <v>李园</v>
          </cell>
          <cell r="J437" t="str">
            <v>女</v>
          </cell>
          <cell r="K437" t="str">
            <v>15205210</v>
          </cell>
        </row>
        <row r="438">
          <cell r="A438" t="str">
            <v>34082319970120563X</v>
          </cell>
          <cell r="B438" t="str">
            <v>2018</v>
          </cell>
          <cell r="C438" t="str">
            <v>秋季</v>
          </cell>
          <cell r="D438" t="str">
            <v>高职(专科)</v>
          </cell>
          <cell r="E438" t="str">
            <v>非师范生</v>
          </cell>
          <cell r="F438" t="str">
            <v>电子信息工程系</v>
          </cell>
          <cell r="G438" t="str">
            <v>计算机多媒体技术151</v>
          </cell>
          <cell r="H438" t="str">
            <v>王冬冬</v>
          </cell>
          <cell r="J438" t="str">
            <v>男</v>
          </cell>
          <cell r="K438" t="str">
            <v>15303204</v>
          </cell>
        </row>
        <row r="439">
          <cell r="A439" t="str">
            <v>340203199611281817</v>
          </cell>
          <cell r="B439" t="str">
            <v>2018</v>
          </cell>
          <cell r="C439" t="str">
            <v>秋季</v>
          </cell>
          <cell r="D439" t="str">
            <v>高职(专科)</v>
          </cell>
          <cell r="E439" t="str">
            <v>非师范生</v>
          </cell>
          <cell r="F439" t="str">
            <v>电子信息工程系</v>
          </cell>
          <cell r="G439" t="str">
            <v>计算机多媒体技术151</v>
          </cell>
          <cell r="H439" t="str">
            <v>黄俊</v>
          </cell>
          <cell r="J439" t="str">
            <v>男</v>
          </cell>
          <cell r="K439" t="str">
            <v>15303243</v>
          </cell>
        </row>
        <row r="440">
          <cell r="A440" t="str">
            <v>341021199403174366</v>
          </cell>
          <cell r="B440" t="str">
            <v>2018</v>
          </cell>
          <cell r="C440" t="str">
            <v>秋季</v>
          </cell>
          <cell r="D440" t="str">
            <v>高职(专科)</v>
          </cell>
          <cell r="E440" t="str">
            <v>非师范生</v>
          </cell>
          <cell r="F440" t="str">
            <v>电子信息工程系</v>
          </cell>
          <cell r="G440" t="str">
            <v>计算机信息管理152</v>
          </cell>
          <cell r="H440" t="str">
            <v>潘润苗</v>
          </cell>
          <cell r="J440" t="str">
            <v>女</v>
          </cell>
          <cell r="K440" t="str">
            <v>13103328</v>
          </cell>
        </row>
        <row r="441">
          <cell r="A441" t="str">
            <v>340204199710271514</v>
          </cell>
          <cell r="B441" t="str">
            <v>2018</v>
          </cell>
          <cell r="C441" t="str">
            <v>秋季</v>
          </cell>
          <cell r="D441" t="str">
            <v>高职(专科)</v>
          </cell>
          <cell r="E441" t="str">
            <v>非师范生</v>
          </cell>
          <cell r="F441" t="str">
            <v>电子信息工程系</v>
          </cell>
          <cell r="G441" t="str">
            <v>计算机信息管理134</v>
          </cell>
          <cell r="H441" t="str">
            <v>马宇超</v>
          </cell>
          <cell r="J441" t="str">
            <v>男</v>
          </cell>
          <cell r="K441" t="str">
            <v>13103401</v>
          </cell>
        </row>
        <row r="442">
          <cell r="A442" t="str">
            <v>340203199711131816</v>
          </cell>
          <cell r="B442" t="str">
            <v>2018</v>
          </cell>
          <cell r="C442" t="str">
            <v>秋季</v>
          </cell>
          <cell r="D442" t="str">
            <v>高职(专科)</v>
          </cell>
          <cell r="E442" t="str">
            <v>非师范生</v>
          </cell>
          <cell r="F442" t="str">
            <v>电子信息工程系</v>
          </cell>
          <cell r="G442" t="str">
            <v>计算机信息管理134</v>
          </cell>
          <cell r="H442" t="str">
            <v>甘天宇</v>
          </cell>
          <cell r="J442" t="str">
            <v>男</v>
          </cell>
          <cell r="K442" t="str">
            <v>13103402</v>
          </cell>
        </row>
        <row r="443">
          <cell r="A443" t="str">
            <v>342626199801110531</v>
          </cell>
          <cell r="B443" t="str">
            <v>2018</v>
          </cell>
          <cell r="C443" t="str">
            <v>秋季</v>
          </cell>
          <cell r="D443" t="str">
            <v>高职(专科)</v>
          </cell>
          <cell r="E443" t="str">
            <v>非师范生</v>
          </cell>
          <cell r="F443" t="str">
            <v>电子信息工程系</v>
          </cell>
          <cell r="G443" t="str">
            <v>计算机信息管理134</v>
          </cell>
          <cell r="H443" t="str">
            <v>刘经伟</v>
          </cell>
          <cell r="J443" t="str">
            <v>男</v>
          </cell>
          <cell r="K443" t="str">
            <v>13103403</v>
          </cell>
        </row>
        <row r="444">
          <cell r="A444" t="str">
            <v>34020719981215131X</v>
          </cell>
          <cell r="B444" t="str">
            <v>2018</v>
          </cell>
          <cell r="C444" t="str">
            <v>秋季</v>
          </cell>
          <cell r="D444" t="str">
            <v>高职(专科)</v>
          </cell>
          <cell r="E444" t="str">
            <v>非师范生</v>
          </cell>
          <cell r="F444" t="str">
            <v>电子信息工程系</v>
          </cell>
          <cell r="G444" t="str">
            <v>计算机信息管理134</v>
          </cell>
          <cell r="H444" t="str">
            <v>毕嘉睿</v>
          </cell>
          <cell r="J444" t="str">
            <v>男</v>
          </cell>
          <cell r="K444" t="str">
            <v>13103404</v>
          </cell>
        </row>
        <row r="445">
          <cell r="A445" t="str">
            <v>340221199810031266</v>
          </cell>
          <cell r="B445" t="str">
            <v>2018</v>
          </cell>
          <cell r="C445" t="str">
            <v>秋季</v>
          </cell>
          <cell r="D445" t="str">
            <v>高职(专科)</v>
          </cell>
          <cell r="E445" t="str">
            <v>非师范生</v>
          </cell>
          <cell r="F445" t="str">
            <v>电子信息工程系</v>
          </cell>
          <cell r="G445" t="str">
            <v>计算机信息管理134</v>
          </cell>
          <cell r="H445" t="str">
            <v>张雨晴</v>
          </cell>
          <cell r="J445" t="str">
            <v>女</v>
          </cell>
          <cell r="K445" t="str">
            <v>13103406</v>
          </cell>
        </row>
        <row r="446">
          <cell r="A446" t="str">
            <v>340221199801130414</v>
          </cell>
          <cell r="B446" t="str">
            <v>2018</v>
          </cell>
          <cell r="C446" t="str">
            <v>秋季</v>
          </cell>
          <cell r="D446" t="str">
            <v>高职(专科)</v>
          </cell>
          <cell r="E446" t="str">
            <v>非师范生</v>
          </cell>
          <cell r="F446" t="str">
            <v>电子信息工程系</v>
          </cell>
          <cell r="G446" t="str">
            <v>计算机信息管理134</v>
          </cell>
          <cell r="H446" t="str">
            <v>张健</v>
          </cell>
          <cell r="J446" t="str">
            <v>男</v>
          </cell>
          <cell r="K446" t="str">
            <v>13103407</v>
          </cell>
        </row>
        <row r="447">
          <cell r="A447" t="str">
            <v>340204199710210025</v>
          </cell>
          <cell r="B447" t="str">
            <v>2018</v>
          </cell>
          <cell r="C447" t="str">
            <v>秋季</v>
          </cell>
          <cell r="D447" t="str">
            <v>高职(专科)</v>
          </cell>
          <cell r="E447" t="str">
            <v>非师范生</v>
          </cell>
          <cell r="F447" t="str">
            <v>电子信息工程系</v>
          </cell>
          <cell r="G447" t="str">
            <v>计算机信息管理134</v>
          </cell>
          <cell r="H447" t="str">
            <v>杜莹</v>
          </cell>
          <cell r="J447" t="str">
            <v>女</v>
          </cell>
          <cell r="K447" t="str">
            <v>13103408</v>
          </cell>
        </row>
        <row r="448">
          <cell r="A448" t="str">
            <v>340223199805170029</v>
          </cell>
          <cell r="B448" t="str">
            <v>2018</v>
          </cell>
          <cell r="C448" t="str">
            <v>秋季</v>
          </cell>
          <cell r="D448" t="str">
            <v>高职(专科)</v>
          </cell>
          <cell r="E448" t="str">
            <v>非师范生</v>
          </cell>
          <cell r="F448" t="str">
            <v>电子信息工程系</v>
          </cell>
          <cell r="G448" t="str">
            <v>计算机信息管理134</v>
          </cell>
          <cell r="H448" t="str">
            <v>杨珺</v>
          </cell>
          <cell r="J448" t="str">
            <v>女</v>
          </cell>
          <cell r="K448" t="str">
            <v>13103409</v>
          </cell>
        </row>
        <row r="449">
          <cell r="A449" t="str">
            <v>34020219980507051X</v>
          </cell>
          <cell r="B449" t="str">
            <v>2018</v>
          </cell>
          <cell r="C449" t="str">
            <v>秋季</v>
          </cell>
          <cell r="D449" t="str">
            <v>高职(专科)</v>
          </cell>
          <cell r="E449" t="str">
            <v>非师范生</v>
          </cell>
          <cell r="F449" t="str">
            <v>电子信息工程系</v>
          </cell>
          <cell r="G449" t="str">
            <v>计算机信息管理134</v>
          </cell>
          <cell r="H449" t="str">
            <v>沈国民</v>
          </cell>
          <cell r="J449" t="str">
            <v>男</v>
          </cell>
          <cell r="K449" t="str">
            <v>13103410</v>
          </cell>
        </row>
        <row r="450">
          <cell r="A450" t="str">
            <v>340221199704196497</v>
          </cell>
          <cell r="B450" t="str">
            <v>2018</v>
          </cell>
          <cell r="C450" t="str">
            <v>秋季</v>
          </cell>
          <cell r="D450" t="str">
            <v>高职(专科)</v>
          </cell>
          <cell r="E450" t="str">
            <v>非师范生</v>
          </cell>
          <cell r="F450" t="str">
            <v>电子信息工程系</v>
          </cell>
          <cell r="G450" t="str">
            <v>计算机信息管理134</v>
          </cell>
          <cell r="H450" t="str">
            <v>承帅</v>
          </cell>
          <cell r="J450" t="str">
            <v>男</v>
          </cell>
          <cell r="K450" t="str">
            <v>13103412</v>
          </cell>
        </row>
        <row r="451">
          <cell r="A451" t="str">
            <v>340204199804051010</v>
          </cell>
          <cell r="B451" t="str">
            <v>2018</v>
          </cell>
          <cell r="C451" t="str">
            <v>秋季</v>
          </cell>
          <cell r="D451" t="str">
            <v>高职(专科)</v>
          </cell>
          <cell r="E451" t="str">
            <v>非师范生</v>
          </cell>
          <cell r="F451" t="str">
            <v>电子信息工程系</v>
          </cell>
          <cell r="G451" t="str">
            <v>计算机信息管理134</v>
          </cell>
          <cell r="H451" t="str">
            <v>段崇跃</v>
          </cell>
          <cell r="J451" t="str">
            <v>男</v>
          </cell>
          <cell r="K451" t="str">
            <v>13103413</v>
          </cell>
        </row>
        <row r="452">
          <cell r="A452" t="str">
            <v>340222199811104718</v>
          </cell>
          <cell r="B452" t="str">
            <v>2018</v>
          </cell>
          <cell r="C452" t="str">
            <v>秋季</v>
          </cell>
          <cell r="D452" t="str">
            <v>高职(专科)</v>
          </cell>
          <cell r="E452" t="str">
            <v>非师范生</v>
          </cell>
          <cell r="F452" t="str">
            <v>电子信息工程系</v>
          </cell>
          <cell r="G452" t="str">
            <v>计算机信息管理134</v>
          </cell>
          <cell r="H452" t="str">
            <v>赵冉</v>
          </cell>
          <cell r="J452" t="str">
            <v>男</v>
          </cell>
          <cell r="K452" t="str">
            <v>13103414</v>
          </cell>
        </row>
        <row r="453">
          <cell r="A453" t="str">
            <v>340204199712153212</v>
          </cell>
          <cell r="B453" t="str">
            <v>2018</v>
          </cell>
          <cell r="C453" t="str">
            <v>秋季</v>
          </cell>
          <cell r="D453" t="str">
            <v>高职(专科)</v>
          </cell>
          <cell r="E453" t="str">
            <v>非师范生</v>
          </cell>
          <cell r="F453" t="str">
            <v>电子信息工程系</v>
          </cell>
          <cell r="G453" t="str">
            <v>计算机信息管理134</v>
          </cell>
          <cell r="H453" t="str">
            <v>夏斌</v>
          </cell>
          <cell r="J453" t="str">
            <v>男</v>
          </cell>
          <cell r="K453" t="str">
            <v>13103415</v>
          </cell>
        </row>
        <row r="454">
          <cell r="A454" t="str">
            <v>340221199812203623</v>
          </cell>
          <cell r="B454" t="str">
            <v>2018</v>
          </cell>
          <cell r="C454" t="str">
            <v>秋季</v>
          </cell>
          <cell r="D454" t="str">
            <v>高职(专科)</v>
          </cell>
          <cell r="E454" t="str">
            <v>非师范生</v>
          </cell>
          <cell r="F454" t="str">
            <v>电子信息工程系</v>
          </cell>
          <cell r="G454" t="str">
            <v>计算机信息管理134</v>
          </cell>
          <cell r="H454" t="str">
            <v>袁亚男</v>
          </cell>
          <cell r="J454" t="str">
            <v>女</v>
          </cell>
          <cell r="K454" t="str">
            <v>13103416</v>
          </cell>
        </row>
        <row r="455">
          <cell r="A455" t="str">
            <v>340203199802180015</v>
          </cell>
          <cell r="B455" t="str">
            <v>2018</v>
          </cell>
          <cell r="C455" t="str">
            <v>秋季</v>
          </cell>
          <cell r="D455" t="str">
            <v>高职(专科)</v>
          </cell>
          <cell r="E455" t="str">
            <v>非师范生</v>
          </cell>
          <cell r="F455" t="str">
            <v>电子信息工程系</v>
          </cell>
          <cell r="G455" t="str">
            <v>计算机信息管理134</v>
          </cell>
          <cell r="H455" t="str">
            <v>高翔</v>
          </cell>
          <cell r="J455" t="str">
            <v>男</v>
          </cell>
          <cell r="K455" t="str">
            <v>13103417</v>
          </cell>
        </row>
        <row r="456">
          <cell r="A456" t="str">
            <v>340203199802191515</v>
          </cell>
          <cell r="B456" t="str">
            <v>2018</v>
          </cell>
          <cell r="C456" t="str">
            <v>秋季</v>
          </cell>
          <cell r="D456" t="str">
            <v>高职(专科)</v>
          </cell>
          <cell r="E456" t="str">
            <v>非师范生</v>
          </cell>
          <cell r="F456" t="str">
            <v>电子信息工程系</v>
          </cell>
          <cell r="G456" t="str">
            <v>计算机信息管理134</v>
          </cell>
          <cell r="H456" t="str">
            <v>曹超</v>
          </cell>
          <cell r="J456" t="str">
            <v>男</v>
          </cell>
          <cell r="K456" t="str">
            <v>13103418</v>
          </cell>
        </row>
        <row r="457">
          <cell r="A457" t="str">
            <v>340207199807211322</v>
          </cell>
          <cell r="B457" t="str">
            <v>2018</v>
          </cell>
          <cell r="C457" t="str">
            <v>秋季</v>
          </cell>
          <cell r="D457" t="str">
            <v>高职(专科)</v>
          </cell>
          <cell r="E457" t="str">
            <v>非师范生</v>
          </cell>
          <cell r="F457" t="str">
            <v>电子信息工程系</v>
          </cell>
          <cell r="G457" t="str">
            <v>计算机信息管理134</v>
          </cell>
          <cell r="H457" t="str">
            <v>靳蓉</v>
          </cell>
          <cell r="J457" t="str">
            <v>女</v>
          </cell>
          <cell r="K457" t="str">
            <v>13103419</v>
          </cell>
        </row>
        <row r="458">
          <cell r="A458" t="str">
            <v>342425199610245217</v>
          </cell>
          <cell r="B458" t="str">
            <v>2018</v>
          </cell>
          <cell r="C458" t="str">
            <v>秋季</v>
          </cell>
          <cell r="D458" t="str">
            <v>高职(专科)</v>
          </cell>
          <cell r="E458" t="str">
            <v>非师范生</v>
          </cell>
          <cell r="F458" t="str">
            <v>电子信息工程系</v>
          </cell>
          <cell r="G458" t="str">
            <v>计算机信息管理151</v>
          </cell>
          <cell r="H458" t="str">
            <v>杜超</v>
          </cell>
          <cell r="J458" t="str">
            <v>男</v>
          </cell>
          <cell r="K458" t="str">
            <v>15103101</v>
          </cell>
        </row>
        <row r="459">
          <cell r="A459" t="str">
            <v>340880199707083327</v>
          </cell>
          <cell r="B459" t="str">
            <v>2018</v>
          </cell>
          <cell r="C459" t="str">
            <v>秋季</v>
          </cell>
          <cell r="D459" t="str">
            <v>高职(专科)</v>
          </cell>
          <cell r="E459" t="str">
            <v>非师范生</v>
          </cell>
          <cell r="F459" t="str">
            <v>电子信息工程系</v>
          </cell>
          <cell r="G459" t="str">
            <v>计算机信息管理151</v>
          </cell>
          <cell r="H459" t="str">
            <v>张琼</v>
          </cell>
          <cell r="J459" t="str">
            <v>女</v>
          </cell>
          <cell r="K459" t="str">
            <v>15103102</v>
          </cell>
        </row>
        <row r="460">
          <cell r="A460" t="str">
            <v>340221199704011579</v>
          </cell>
          <cell r="B460" t="str">
            <v>2018</v>
          </cell>
          <cell r="C460" t="str">
            <v>秋季</v>
          </cell>
          <cell r="D460" t="str">
            <v>高职(专科)</v>
          </cell>
          <cell r="E460" t="str">
            <v>非师范生</v>
          </cell>
          <cell r="F460" t="str">
            <v>电子信息工程系</v>
          </cell>
          <cell r="G460" t="str">
            <v>计算机信息管理151</v>
          </cell>
          <cell r="H460" t="str">
            <v>张致义</v>
          </cell>
          <cell r="J460" t="str">
            <v>男</v>
          </cell>
          <cell r="K460" t="str">
            <v>15103103</v>
          </cell>
        </row>
        <row r="461">
          <cell r="A461" t="str">
            <v>340621199605046313</v>
          </cell>
          <cell r="B461" t="str">
            <v>2018</v>
          </cell>
          <cell r="C461" t="str">
            <v>秋季</v>
          </cell>
          <cell r="D461" t="str">
            <v>高职(专科)</v>
          </cell>
          <cell r="E461" t="str">
            <v>非师范生</v>
          </cell>
          <cell r="F461" t="str">
            <v>电子信息工程系</v>
          </cell>
          <cell r="G461" t="str">
            <v>计算机信息管理151</v>
          </cell>
          <cell r="H461" t="str">
            <v>张理想</v>
          </cell>
          <cell r="J461" t="str">
            <v>男</v>
          </cell>
          <cell r="K461" t="str">
            <v>15103105</v>
          </cell>
        </row>
        <row r="462">
          <cell r="A462" t="str">
            <v>340221199611241578</v>
          </cell>
          <cell r="B462" t="str">
            <v>2018</v>
          </cell>
          <cell r="C462" t="str">
            <v>秋季</v>
          </cell>
          <cell r="D462" t="str">
            <v>高职(专科)</v>
          </cell>
          <cell r="E462" t="str">
            <v>非师范生</v>
          </cell>
          <cell r="F462" t="str">
            <v>电子信息工程系</v>
          </cell>
          <cell r="G462" t="str">
            <v>计算机信息管理151</v>
          </cell>
          <cell r="H462" t="str">
            <v>张伟</v>
          </cell>
          <cell r="J462" t="str">
            <v>男</v>
          </cell>
          <cell r="K462" t="str">
            <v>15103106</v>
          </cell>
        </row>
        <row r="463">
          <cell r="A463" t="str">
            <v>340121199811222501</v>
          </cell>
          <cell r="B463" t="str">
            <v>2018</v>
          </cell>
          <cell r="C463" t="str">
            <v>秋季</v>
          </cell>
          <cell r="D463" t="str">
            <v>高职(专科)</v>
          </cell>
          <cell r="E463" t="str">
            <v>非师范生</v>
          </cell>
          <cell r="F463" t="str">
            <v>电子信息工程系</v>
          </cell>
          <cell r="G463" t="str">
            <v>计算机信息管理151</v>
          </cell>
          <cell r="H463" t="str">
            <v>杨灿</v>
          </cell>
          <cell r="J463" t="str">
            <v>女</v>
          </cell>
          <cell r="K463" t="str">
            <v>15103107</v>
          </cell>
        </row>
        <row r="464">
          <cell r="A464" t="str">
            <v>341223199604085136</v>
          </cell>
          <cell r="B464" t="str">
            <v>2018</v>
          </cell>
          <cell r="C464" t="str">
            <v>秋季</v>
          </cell>
          <cell r="D464" t="str">
            <v>高职(专科)</v>
          </cell>
          <cell r="E464" t="str">
            <v>非师范生</v>
          </cell>
          <cell r="F464" t="str">
            <v>电子信息工程系</v>
          </cell>
          <cell r="G464" t="str">
            <v>计算机信息管理151</v>
          </cell>
          <cell r="H464" t="str">
            <v>侯景春</v>
          </cell>
          <cell r="J464" t="str">
            <v>男</v>
          </cell>
          <cell r="K464" t="str">
            <v>15103108</v>
          </cell>
        </row>
        <row r="465">
          <cell r="A465" t="str">
            <v>341102199610100817</v>
          </cell>
          <cell r="B465" t="str">
            <v>2018</v>
          </cell>
          <cell r="C465" t="str">
            <v>秋季</v>
          </cell>
          <cell r="D465" t="str">
            <v>高职(专科)</v>
          </cell>
          <cell r="E465" t="str">
            <v>非师范生</v>
          </cell>
          <cell r="F465" t="str">
            <v>电子信息工程系</v>
          </cell>
          <cell r="G465" t="str">
            <v>计算机信息管理151</v>
          </cell>
          <cell r="H465" t="str">
            <v>张世轩</v>
          </cell>
          <cell r="J465" t="str">
            <v>男</v>
          </cell>
          <cell r="K465" t="str">
            <v>15103109</v>
          </cell>
        </row>
        <row r="466">
          <cell r="A466" t="str">
            <v>340221199801151266</v>
          </cell>
          <cell r="B466" t="str">
            <v>2018</v>
          </cell>
          <cell r="C466" t="str">
            <v>秋季</v>
          </cell>
          <cell r="D466" t="str">
            <v>高职(专科)</v>
          </cell>
          <cell r="E466" t="str">
            <v>非师范生</v>
          </cell>
          <cell r="F466" t="str">
            <v>电子信息工程系</v>
          </cell>
          <cell r="G466" t="str">
            <v>计算机信息管理151</v>
          </cell>
          <cell r="H466" t="str">
            <v>王亚男</v>
          </cell>
          <cell r="J466" t="str">
            <v>女</v>
          </cell>
          <cell r="K466" t="str">
            <v>15103110</v>
          </cell>
        </row>
        <row r="467">
          <cell r="A467" t="str">
            <v>341224199606125652</v>
          </cell>
          <cell r="B467" t="str">
            <v>2018</v>
          </cell>
          <cell r="C467" t="str">
            <v>秋季</v>
          </cell>
          <cell r="D467" t="str">
            <v>高职(专科)</v>
          </cell>
          <cell r="E467" t="str">
            <v>非师范生</v>
          </cell>
          <cell r="F467" t="str">
            <v>电子信息工程系</v>
          </cell>
          <cell r="G467" t="str">
            <v>计算机信息管理151</v>
          </cell>
          <cell r="H467" t="str">
            <v>戴于杰</v>
          </cell>
          <cell r="J467" t="str">
            <v>男</v>
          </cell>
          <cell r="K467" t="str">
            <v>15103111</v>
          </cell>
        </row>
        <row r="468">
          <cell r="A468" t="str">
            <v>340881199611180030</v>
          </cell>
          <cell r="B468" t="str">
            <v>2018</v>
          </cell>
          <cell r="C468" t="str">
            <v>秋季</v>
          </cell>
          <cell r="D468" t="str">
            <v>高职(专科)</v>
          </cell>
          <cell r="E468" t="str">
            <v>非师范生</v>
          </cell>
          <cell r="F468" t="str">
            <v>电子信息工程系</v>
          </cell>
          <cell r="G468" t="str">
            <v>计算机信息管理151</v>
          </cell>
          <cell r="H468" t="str">
            <v>叶皓远</v>
          </cell>
          <cell r="J468" t="str">
            <v>男</v>
          </cell>
          <cell r="K468" t="str">
            <v>15103112</v>
          </cell>
        </row>
        <row r="469">
          <cell r="A469" t="str">
            <v>342422199710160166</v>
          </cell>
          <cell r="B469" t="str">
            <v>2018</v>
          </cell>
          <cell r="C469" t="str">
            <v>秋季</v>
          </cell>
          <cell r="D469" t="str">
            <v>高职(专科)</v>
          </cell>
          <cell r="E469" t="str">
            <v>非师范生</v>
          </cell>
          <cell r="F469" t="str">
            <v>电子信息工程系</v>
          </cell>
          <cell r="G469" t="str">
            <v>计算机信息管理151</v>
          </cell>
          <cell r="H469" t="str">
            <v>林柯</v>
          </cell>
          <cell r="J469" t="str">
            <v>女</v>
          </cell>
          <cell r="K469" t="str">
            <v>15103113</v>
          </cell>
        </row>
        <row r="470">
          <cell r="A470" t="str">
            <v>340824199509160415</v>
          </cell>
          <cell r="B470" t="str">
            <v>2018</v>
          </cell>
          <cell r="C470" t="str">
            <v>秋季</v>
          </cell>
          <cell r="D470" t="str">
            <v>高职(专科)</v>
          </cell>
          <cell r="E470" t="str">
            <v>非师范生</v>
          </cell>
          <cell r="F470" t="str">
            <v>电子信息工程系</v>
          </cell>
          <cell r="G470" t="str">
            <v>计算机信息管理151</v>
          </cell>
          <cell r="H470" t="str">
            <v>刘健</v>
          </cell>
          <cell r="J470" t="str">
            <v>男</v>
          </cell>
          <cell r="K470" t="str">
            <v>15103115</v>
          </cell>
        </row>
        <row r="471">
          <cell r="A471" t="str">
            <v>342426199610205414</v>
          </cell>
          <cell r="B471" t="str">
            <v>2018</v>
          </cell>
          <cell r="C471" t="str">
            <v>秋季</v>
          </cell>
          <cell r="D471" t="str">
            <v>高职(专科)</v>
          </cell>
          <cell r="E471" t="str">
            <v>非师范生</v>
          </cell>
          <cell r="F471" t="str">
            <v>电子信息工程系</v>
          </cell>
          <cell r="G471" t="str">
            <v>计算机信息管理151</v>
          </cell>
          <cell r="H471" t="str">
            <v>金贺</v>
          </cell>
          <cell r="J471" t="str">
            <v>男</v>
          </cell>
          <cell r="K471" t="str">
            <v>15103116</v>
          </cell>
        </row>
        <row r="472">
          <cell r="A472" t="str">
            <v>341221199801124410</v>
          </cell>
          <cell r="B472" t="str">
            <v>2018</v>
          </cell>
          <cell r="C472" t="str">
            <v>秋季</v>
          </cell>
          <cell r="D472" t="str">
            <v>高职(专科)</v>
          </cell>
          <cell r="E472" t="str">
            <v>非师范生</v>
          </cell>
          <cell r="F472" t="str">
            <v>电子信息工程系</v>
          </cell>
          <cell r="G472" t="str">
            <v>计算机信息管理151</v>
          </cell>
          <cell r="H472" t="str">
            <v>陈文豪</v>
          </cell>
          <cell r="J472" t="str">
            <v>男</v>
          </cell>
          <cell r="K472" t="str">
            <v>15103117</v>
          </cell>
        </row>
        <row r="473">
          <cell r="A473" t="str">
            <v>340881199612115927</v>
          </cell>
          <cell r="B473" t="str">
            <v>2018</v>
          </cell>
          <cell r="C473" t="str">
            <v>秋季</v>
          </cell>
          <cell r="D473" t="str">
            <v>高职(专科)</v>
          </cell>
          <cell r="E473" t="str">
            <v>非师范生</v>
          </cell>
          <cell r="F473" t="str">
            <v>电子信息工程系</v>
          </cell>
          <cell r="G473" t="str">
            <v>计算机信息管理151</v>
          </cell>
          <cell r="H473" t="str">
            <v>蒋瑞玲</v>
          </cell>
          <cell r="J473" t="str">
            <v>女</v>
          </cell>
          <cell r="K473" t="str">
            <v>15103118</v>
          </cell>
        </row>
        <row r="474">
          <cell r="A474" t="str">
            <v>342623199607012330</v>
          </cell>
          <cell r="B474" t="str">
            <v>2018</v>
          </cell>
          <cell r="C474" t="str">
            <v>秋季</v>
          </cell>
          <cell r="D474" t="str">
            <v>高职(专科)</v>
          </cell>
          <cell r="E474" t="str">
            <v>非师范生</v>
          </cell>
          <cell r="F474" t="str">
            <v>电子信息工程系</v>
          </cell>
          <cell r="G474" t="str">
            <v>计算机信息管理151</v>
          </cell>
          <cell r="H474" t="str">
            <v>陈佳明</v>
          </cell>
          <cell r="J474" t="str">
            <v>男</v>
          </cell>
          <cell r="K474" t="str">
            <v>15103119</v>
          </cell>
        </row>
        <row r="475">
          <cell r="A475" t="str">
            <v>342501199708292016</v>
          </cell>
          <cell r="B475" t="str">
            <v>2018</v>
          </cell>
          <cell r="C475" t="str">
            <v>秋季</v>
          </cell>
          <cell r="D475" t="str">
            <v>高职(专科)</v>
          </cell>
          <cell r="E475" t="str">
            <v>非师范生</v>
          </cell>
          <cell r="F475" t="str">
            <v>电子信息工程系</v>
          </cell>
          <cell r="G475" t="str">
            <v>计算机信息管理151</v>
          </cell>
          <cell r="H475" t="str">
            <v>方伟</v>
          </cell>
          <cell r="J475" t="str">
            <v>男</v>
          </cell>
          <cell r="K475" t="str">
            <v>15103120</v>
          </cell>
        </row>
        <row r="476">
          <cell r="A476" t="str">
            <v>340203199703161812</v>
          </cell>
          <cell r="B476" t="str">
            <v>2018</v>
          </cell>
          <cell r="C476" t="str">
            <v>秋季</v>
          </cell>
          <cell r="D476" t="str">
            <v>高职(专科)</v>
          </cell>
          <cell r="E476" t="str">
            <v>非师范生</v>
          </cell>
          <cell r="F476" t="str">
            <v>电子信息工程系</v>
          </cell>
          <cell r="G476" t="str">
            <v>计算机信息管理151</v>
          </cell>
          <cell r="H476" t="str">
            <v>陈磊</v>
          </cell>
          <cell r="J476" t="str">
            <v>男</v>
          </cell>
          <cell r="K476" t="str">
            <v>15103121</v>
          </cell>
        </row>
        <row r="477">
          <cell r="A477" t="str">
            <v>340602199508181215</v>
          </cell>
          <cell r="B477" t="str">
            <v>2018</v>
          </cell>
          <cell r="C477" t="str">
            <v>秋季</v>
          </cell>
          <cell r="D477" t="str">
            <v>高职(专科)</v>
          </cell>
          <cell r="E477" t="str">
            <v>非师范生</v>
          </cell>
          <cell r="F477" t="str">
            <v>电子信息工程系</v>
          </cell>
          <cell r="G477" t="str">
            <v>计算机信息管理151</v>
          </cell>
          <cell r="H477" t="str">
            <v>刘祥</v>
          </cell>
          <cell r="J477" t="str">
            <v>男</v>
          </cell>
          <cell r="K477" t="str">
            <v>15103122</v>
          </cell>
        </row>
        <row r="478">
          <cell r="A478" t="str">
            <v>341222199706162431</v>
          </cell>
          <cell r="B478" t="str">
            <v>2018</v>
          </cell>
          <cell r="C478" t="str">
            <v>秋季</v>
          </cell>
          <cell r="D478" t="str">
            <v>高职(专科)</v>
          </cell>
          <cell r="E478" t="str">
            <v>非师范生</v>
          </cell>
          <cell r="F478" t="str">
            <v>电子信息工程系</v>
          </cell>
          <cell r="G478" t="str">
            <v>计算机信息管理151</v>
          </cell>
          <cell r="H478" t="str">
            <v>谢方刚</v>
          </cell>
          <cell r="J478" t="str">
            <v>男</v>
          </cell>
          <cell r="K478" t="str">
            <v>15103123</v>
          </cell>
        </row>
        <row r="479">
          <cell r="A479" t="str">
            <v>342201199701133630</v>
          </cell>
          <cell r="B479" t="str">
            <v>2018</v>
          </cell>
          <cell r="C479" t="str">
            <v>秋季</v>
          </cell>
          <cell r="D479" t="str">
            <v>高职(专科)</v>
          </cell>
          <cell r="E479" t="str">
            <v>非师范生</v>
          </cell>
          <cell r="F479" t="str">
            <v>电子信息工程系</v>
          </cell>
          <cell r="G479" t="str">
            <v>计算机信息管理151</v>
          </cell>
          <cell r="H479" t="str">
            <v>薛康佳</v>
          </cell>
          <cell r="J479" t="str">
            <v>男</v>
          </cell>
          <cell r="K479" t="str">
            <v>15103124</v>
          </cell>
        </row>
        <row r="480">
          <cell r="A480" t="str">
            <v>342501199607247814</v>
          </cell>
          <cell r="B480" t="str">
            <v>2018</v>
          </cell>
          <cell r="C480" t="str">
            <v>秋季</v>
          </cell>
          <cell r="D480" t="str">
            <v>高职(专科)</v>
          </cell>
          <cell r="E480" t="str">
            <v>非师范生</v>
          </cell>
          <cell r="F480" t="str">
            <v>电子信息工程系</v>
          </cell>
          <cell r="G480" t="str">
            <v>计算机信息管理151</v>
          </cell>
          <cell r="H480" t="str">
            <v>李文辉</v>
          </cell>
          <cell r="J480" t="str">
            <v>男</v>
          </cell>
          <cell r="K480" t="str">
            <v>15103125</v>
          </cell>
        </row>
        <row r="481">
          <cell r="A481" t="str">
            <v>340822199609176032</v>
          </cell>
          <cell r="B481" t="str">
            <v>2018</v>
          </cell>
          <cell r="C481" t="str">
            <v>秋季</v>
          </cell>
          <cell r="D481" t="str">
            <v>高职(专科)</v>
          </cell>
          <cell r="E481" t="str">
            <v>非师范生</v>
          </cell>
          <cell r="F481" t="str">
            <v>电子信息工程系</v>
          </cell>
          <cell r="G481" t="str">
            <v>计算机信息管理151</v>
          </cell>
          <cell r="H481" t="str">
            <v>刘强</v>
          </cell>
          <cell r="J481" t="str">
            <v>男</v>
          </cell>
          <cell r="K481" t="str">
            <v>15103126</v>
          </cell>
        </row>
        <row r="482">
          <cell r="A482" t="str">
            <v>340825199602023841</v>
          </cell>
          <cell r="B482" t="str">
            <v>2018</v>
          </cell>
          <cell r="C482" t="str">
            <v>秋季</v>
          </cell>
          <cell r="D482" t="str">
            <v>高职(专科)</v>
          </cell>
          <cell r="E482" t="str">
            <v>非师范生</v>
          </cell>
          <cell r="F482" t="str">
            <v>电子信息工程系</v>
          </cell>
          <cell r="G482" t="str">
            <v>计算机信息管理151</v>
          </cell>
          <cell r="H482" t="str">
            <v>潘安蒙</v>
          </cell>
          <cell r="J482" t="str">
            <v>女</v>
          </cell>
          <cell r="K482" t="str">
            <v>15103127</v>
          </cell>
        </row>
        <row r="483">
          <cell r="A483" t="str">
            <v>340207199607160612</v>
          </cell>
          <cell r="B483" t="str">
            <v>2018</v>
          </cell>
          <cell r="C483" t="str">
            <v>秋季</v>
          </cell>
          <cell r="D483" t="str">
            <v>高职(专科)</v>
          </cell>
          <cell r="E483" t="str">
            <v>非师范生</v>
          </cell>
          <cell r="F483" t="str">
            <v>电子信息工程系</v>
          </cell>
          <cell r="G483" t="str">
            <v>计算机信息管理151</v>
          </cell>
          <cell r="H483" t="str">
            <v>刘斌</v>
          </cell>
          <cell r="J483" t="str">
            <v>男</v>
          </cell>
          <cell r="K483" t="str">
            <v>15103128</v>
          </cell>
        </row>
        <row r="484">
          <cell r="A484" t="str">
            <v>342601199711015349</v>
          </cell>
          <cell r="B484" t="str">
            <v>2018</v>
          </cell>
          <cell r="C484" t="str">
            <v>秋季</v>
          </cell>
          <cell r="D484" t="str">
            <v>高职(专科)</v>
          </cell>
          <cell r="E484" t="str">
            <v>非师范生</v>
          </cell>
          <cell r="F484" t="str">
            <v>电子信息工程系</v>
          </cell>
          <cell r="G484" t="str">
            <v>计算机信息管理151</v>
          </cell>
          <cell r="H484" t="str">
            <v>宋盼盼</v>
          </cell>
          <cell r="J484" t="str">
            <v>女</v>
          </cell>
          <cell r="K484" t="str">
            <v>15103129</v>
          </cell>
        </row>
        <row r="485">
          <cell r="A485" t="str">
            <v>340824199802230419</v>
          </cell>
          <cell r="B485" t="str">
            <v>2018</v>
          </cell>
          <cell r="C485" t="str">
            <v>秋季</v>
          </cell>
          <cell r="D485" t="str">
            <v>高职(专科)</v>
          </cell>
          <cell r="E485" t="str">
            <v>非师范生</v>
          </cell>
          <cell r="F485" t="str">
            <v>电子信息工程系</v>
          </cell>
          <cell r="G485" t="str">
            <v>计算机信息管理151</v>
          </cell>
          <cell r="H485" t="str">
            <v>张伟良</v>
          </cell>
          <cell r="J485" t="str">
            <v>男</v>
          </cell>
          <cell r="K485" t="str">
            <v>15103130</v>
          </cell>
        </row>
        <row r="486">
          <cell r="A486" t="str">
            <v>340881199707142864</v>
          </cell>
          <cell r="B486" t="str">
            <v>2018</v>
          </cell>
          <cell r="C486" t="str">
            <v>秋季</v>
          </cell>
          <cell r="D486" t="str">
            <v>高职(专科)</v>
          </cell>
          <cell r="E486" t="str">
            <v>非师范生</v>
          </cell>
          <cell r="F486" t="str">
            <v>电子信息工程系</v>
          </cell>
          <cell r="G486" t="str">
            <v>计算机信息管理151</v>
          </cell>
          <cell r="H486" t="str">
            <v>王艳平</v>
          </cell>
          <cell r="J486" t="str">
            <v>女</v>
          </cell>
          <cell r="K486" t="str">
            <v>15103132</v>
          </cell>
        </row>
        <row r="487">
          <cell r="A487" t="str">
            <v>34050219961204061X</v>
          </cell>
          <cell r="B487" t="str">
            <v>2018</v>
          </cell>
          <cell r="C487" t="str">
            <v>秋季</v>
          </cell>
          <cell r="D487" t="str">
            <v>高职(专科)</v>
          </cell>
          <cell r="E487" t="str">
            <v>非师范生</v>
          </cell>
          <cell r="F487" t="str">
            <v>电子信息工程系</v>
          </cell>
          <cell r="G487" t="str">
            <v>计算机信息管理151</v>
          </cell>
          <cell r="H487" t="str">
            <v>李杰</v>
          </cell>
          <cell r="J487" t="str">
            <v>男</v>
          </cell>
          <cell r="K487" t="str">
            <v>15103133</v>
          </cell>
        </row>
        <row r="488">
          <cell r="A488" t="str">
            <v>340406199610111613</v>
          </cell>
          <cell r="B488" t="str">
            <v>2018</v>
          </cell>
          <cell r="C488" t="str">
            <v>秋季</v>
          </cell>
          <cell r="D488" t="str">
            <v>高职(专科)</v>
          </cell>
          <cell r="E488" t="str">
            <v>非师范生</v>
          </cell>
          <cell r="F488" t="str">
            <v>电子信息工程系</v>
          </cell>
          <cell r="G488" t="str">
            <v>计算机信息管理151</v>
          </cell>
          <cell r="H488" t="str">
            <v>张亮</v>
          </cell>
          <cell r="J488" t="str">
            <v>男</v>
          </cell>
          <cell r="K488" t="str">
            <v>15103134</v>
          </cell>
        </row>
        <row r="489">
          <cell r="A489" t="str">
            <v>342623199706198150</v>
          </cell>
          <cell r="B489" t="str">
            <v>2018</v>
          </cell>
          <cell r="C489" t="str">
            <v>秋季</v>
          </cell>
          <cell r="D489" t="str">
            <v>高职(专科)</v>
          </cell>
          <cell r="E489" t="str">
            <v>非师范生</v>
          </cell>
          <cell r="F489" t="str">
            <v>电子信息工程系</v>
          </cell>
          <cell r="G489" t="str">
            <v>计算机信息管理151</v>
          </cell>
          <cell r="H489" t="str">
            <v>周海洋</v>
          </cell>
          <cell r="J489" t="str">
            <v>男</v>
          </cell>
          <cell r="K489" t="str">
            <v>15103135</v>
          </cell>
        </row>
        <row r="490">
          <cell r="A490" t="str">
            <v>340825199812241337</v>
          </cell>
          <cell r="B490" t="str">
            <v>2018</v>
          </cell>
          <cell r="C490" t="str">
            <v>秋季</v>
          </cell>
          <cell r="D490" t="str">
            <v>高职(专科)</v>
          </cell>
          <cell r="E490" t="str">
            <v>非师范生</v>
          </cell>
          <cell r="F490" t="str">
            <v>电子信息工程系</v>
          </cell>
          <cell r="G490" t="str">
            <v>计算机信息管理151</v>
          </cell>
          <cell r="H490" t="str">
            <v>朱众华</v>
          </cell>
          <cell r="J490" t="str">
            <v>男</v>
          </cell>
          <cell r="K490" t="str">
            <v>15103137</v>
          </cell>
        </row>
        <row r="491">
          <cell r="A491" t="str">
            <v>340221199610276517</v>
          </cell>
          <cell r="B491" t="str">
            <v>2018</v>
          </cell>
          <cell r="C491" t="str">
            <v>秋季</v>
          </cell>
          <cell r="D491" t="str">
            <v>高职(专科)</v>
          </cell>
          <cell r="E491" t="str">
            <v>非师范生</v>
          </cell>
          <cell r="F491" t="str">
            <v>电子信息工程系</v>
          </cell>
          <cell r="G491" t="str">
            <v>计算机信息管理151</v>
          </cell>
          <cell r="H491" t="str">
            <v>胡云徽</v>
          </cell>
          <cell r="J491" t="str">
            <v>男</v>
          </cell>
          <cell r="K491" t="str">
            <v>15103139</v>
          </cell>
        </row>
        <row r="492">
          <cell r="A492" t="str">
            <v>34060219960316224X</v>
          </cell>
          <cell r="B492" t="str">
            <v>2018</v>
          </cell>
          <cell r="C492" t="str">
            <v>秋季</v>
          </cell>
          <cell r="D492" t="str">
            <v>高职(专科)</v>
          </cell>
          <cell r="E492" t="str">
            <v>非师范生</v>
          </cell>
          <cell r="F492" t="str">
            <v>电子信息工程系</v>
          </cell>
          <cell r="G492" t="str">
            <v>计算机信息管理151</v>
          </cell>
          <cell r="H492" t="str">
            <v>赵凯</v>
          </cell>
          <cell r="J492" t="str">
            <v>女</v>
          </cell>
          <cell r="K492" t="str">
            <v>15103140</v>
          </cell>
        </row>
        <row r="493">
          <cell r="A493" t="str">
            <v>341125199508101519</v>
          </cell>
          <cell r="B493" t="str">
            <v>2018</v>
          </cell>
          <cell r="C493" t="str">
            <v>秋季</v>
          </cell>
          <cell r="D493" t="str">
            <v>高职(专科)</v>
          </cell>
          <cell r="E493" t="str">
            <v>非师范生</v>
          </cell>
          <cell r="F493" t="str">
            <v>电子信息工程系</v>
          </cell>
          <cell r="G493" t="str">
            <v>计算机信息管理151</v>
          </cell>
          <cell r="H493" t="str">
            <v>林亚军</v>
          </cell>
          <cell r="J493" t="str">
            <v>男</v>
          </cell>
          <cell r="K493" t="str">
            <v>15103141</v>
          </cell>
        </row>
        <row r="494">
          <cell r="A494" t="str">
            <v>340602199608291219</v>
          </cell>
          <cell r="B494" t="str">
            <v>2018</v>
          </cell>
          <cell r="C494" t="str">
            <v>秋季</v>
          </cell>
          <cell r="D494" t="str">
            <v>高职(专科)</v>
          </cell>
          <cell r="E494" t="str">
            <v>非师范生</v>
          </cell>
          <cell r="F494" t="str">
            <v>电子信息工程系</v>
          </cell>
          <cell r="G494" t="str">
            <v>计算机信息管理151</v>
          </cell>
          <cell r="H494" t="str">
            <v>侯强</v>
          </cell>
          <cell r="J494" t="str">
            <v>男</v>
          </cell>
          <cell r="K494" t="str">
            <v>15103142</v>
          </cell>
        </row>
        <row r="495">
          <cell r="A495" t="str">
            <v>340828199611120538</v>
          </cell>
          <cell r="B495" t="str">
            <v>2018</v>
          </cell>
          <cell r="C495" t="str">
            <v>秋季</v>
          </cell>
          <cell r="D495" t="str">
            <v>高职(专科)</v>
          </cell>
          <cell r="E495" t="str">
            <v>非师范生</v>
          </cell>
          <cell r="F495" t="str">
            <v>电子信息工程系</v>
          </cell>
          <cell r="G495" t="str">
            <v>计算机信息管理151</v>
          </cell>
          <cell r="H495" t="str">
            <v>宋柱</v>
          </cell>
          <cell r="J495" t="str">
            <v>男</v>
          </cell>
          <cell r="K495" t="str">
            <v>15103143</v>
          </cell>
        </row>
        <row r="496">
          <cell r="A496" t="str">
            <v>341224199612200014</v>
          </cell>
          <cell r="B496" t="str">
            <v>2018</v>
          </cell>
          <cell r="C496" t="str">
            <v>秋季</v>
          </cell>
          <cell r="D496" t="str">
            <v>高职(专科)</v>
          </cell>
          <cell r="E496" t="str">
            <v>非师范生</v>
          </cell>
          <cell r="F496" t="str">
            <v>电子信息工程系</v>
          </cell>
          <cell r="G496" t="str">
            <v>计算机信息管理151</v>
          </cell>
          <cell r="H496" t="str">
            <v>韩子威</v>
          </cell>
          <cell r="J496" t="str">
            <v>男</v>
          </cell>
          <cell r="K496" t="str">
            <v>15103144</v>
          </cell>
        </row>
        <row r="497">
          <cell r="A497" t="str">
            <v>341281199504283518</v>
          </cell>
          <cell r="B497" t="str">
            <v>2018</v>
          </cell>
          <cell r="C497" t="str">
            <v>秋季</v>
          </cell>
          <cell r="D497" t="str">
            <v>高职(专科)</v>
          </cell>
          <cell r="E497" t="str">
            <v>非师范生</v>
          </cell>
          <cell r="F497" t="str">
            <v>电子信息工程系</v>
          </cell>
          <cell r="G497" t="str">
            <v>计算机信息管理151</v>
          </cell>
          <cell r="H497" t="str">
            <v>王中义</v>
          </cell>
          <cell r="J497" t="str">
            <v>男</v>
          </cell>
          <cell r="K497" t="str">
            <v>15103145</v>
          </cell>
        </row>
        <row r="498">
          <cell r="A498" t="str">
            <v>340223199610291410</v>
          </cell>
          <cell r="B498" t="str">
            <v>2018</v>
          </cell>
          <cell r="C498" t="str">
            <v>秋季</v>
          </cell>
          <cell r="D498" t="str">
            <v>高职(专科)</v>
          </cell>
          <cell r="E498" t="str">
            <v>非师范生</v>
          </cell>
          <cell r="F498" t="str">
            <v>电子信息工程系</v>
          </cell>
          <cell r="G498" t="str">
            <v>计算机信息管理151</v>
          </cell>
          <cell r="H498" t="str">
            <v>奚文亮</v>
          </cell>
          <cell r="J498" t="str">
            <v>男</v>
          </cell>
          <cell r="K498" t="str">
            <v>15103147</v>
          </cell>
        </row>
        <row r="499">
          <cell r="A499" t="str">
            <v>340202199702060511</v>
          </cell>
          <cell r="B499" t="str">
            <v>2018</v>
          </cell>
          <cell r="C499" t="str">
            <v>秋季</v>
          </cell>
          <cell r="D499" t="str">
            <v>高职(专科)</v>
          </cell>
          <cell r="E499" t="str">
            <v>非师范生</v>
          </cell>
          <cell r="F499" t="str">
            <v>电子信息工程系</v>
          </cell>
          <cell r="G499" t="str">
            <v>计算机信息管理151</v>
          </cell>
          <cell r="H499" t="str">
            <v>王心刚</v>
          </cell>
          <cell r="J499" t="str">
            <v>男</v>
          </cell>
          <cell r="K499" t="str">
            <v>15103149</v>
          </cell>
        </row>
        <row r="500">
          <cell r="A500" t="str">
            <v>340881199606145118</v>
          </cell>
          <cell r="B500" t="str">
            <v>2018</v>
          </cell>
          <cell r="C500" t="str">
            <v>秋季</v>
          </cell>
          <cell r="D500" t="str">
            <v>高职(专科)</v>
          </cell>
          <cell r="E500" t="str">
            <v>非师范生</v>
          </cell>
          <cell r="F500" t="str">
            <v>电子信息工程系</v>
          </cell>
          <cell r="G500" t="str">
            <v>计算机信息管理151</v>
          </cell>
          <cell r="H500" t="str">
            <v>王庆久</v>
          </cell>
          <cell r="J500" t="str">
            <v>男</v>
          </cell>
          <cell r="K500" t="str">
            <v>15103150</v>
          </cell>
        </row>
        <row r="501">
          <cell r="A501" t="str">
            <v>340121199509150738</v>
          </cell>
          <cell r="B501" t="str">
            <v>2018</v>
          </cell>
          <cell r="C501" t="str">
            <v>秋季</v>
          </cell>
          <cell r="D501" t="str">
            <v>高职(专科)</v>
          </cell>
          <cell r="E501" t="str">
            <v>非师范生</v>
          </cell>
          <cell r="F501" t="str">
            <v>电子信息工程系</v>
          </cell>
          <cell r="G501" t="str">
            <v>计算机信息管理151</v>
          </cell>
          <cell r="H501" t="str">
            <v>邵将</v>
          </cell>
          <cell r="J501" t="str">
            <v>男</v>
          </cell>
          <cell r="K501" t="str">
            <v>15103151</v>
          </cell>
        </row>
        <row r="502">
          <cell r="A502" t="str">
            <v>340321199710010551</v>
          </cell>
          <cell r="B502" t="str">
            <v>2018</v>
          </cell>
          <cell r="C502" t="str">
            <v>秋季</v>
          </cell>
          <cell r="D502" t="str">
            <v>高职(专科)</v>
          </cell>
          <cell r="E502" t="str">
            <v>非师范生</v>
          </cell>
          <cell r="F502" t="str">
            <v>电子信息工程系</v>
          </cell>
          <cell r="G502" t="str">
            <v>计算机信息管理151</v>
          </cell>
          <cell r="H502" t="str">
            <v>常仁传</v>
          </cell>
          <cell r="J502" t="str">
            <v>男</v>
          </cell>
          <cell r="K502" t="str">
            <v>15103152</v>
          </cell>
        </row>
        <row r="503">
          <cell r="A503" t="str">
            <v>342224199802100875</v>
          </cell>
          <cell r="B503" t="str">
            <v>2018</v>
          </cell>
          <cell r="C503" t="str">
            <v>秋季</v>
          </cell>
          <cell r="D503" t="str">
            <v>高职(专科)</v>
          </cell>
          <cell r="E503" t="str">
            <v>非师范生</v>
          </cell>
          <cell r="F503" t="str">
            <v>电子信息工程系</v>
          </cell>
          <cell r="G503" t="str">
            <v>计算机信息管理151</v>
          </cell>
          <cell r="H503" t="str">
            <v>程方奔</v>
          </cell>
          <cell r="J503" t="str">
            <v>男</v>
          </cell>
          <cell r="K503" t="str">
            <v>15103153</v>
          </cell>
        </row>
        <row r="504">
          <cell r="A504" t="str">
            <v>342523199701120420</v>
          </cell>
          <cell r="B504" t="str">
            <v>2018</v>
          </cell>
          <cell r="C504" t="str">
            <v>秋季</v>
          </cell>
          <cell r="D504" t="str">
            <v>高职(专科)</v>
          </cell>
          <cell r="E504" t="str">
            <v>非师范生</v>
          </cell>
          <cell r="F504" t="str">
            <v>电子信息工程系</v>
          </cell>
          <cell r="G504" t="str">
            <v>计算机信息管理151</v>
          </cell>
          <cell r="H504" t="str">
            <v>陈倩</v>
          </cell>
          <cell r="J504" t="str">
            <v>女</v>
          </cell>
          <cell r="K504" t="str">
            <v>15103154</v>
          </cell>
        </row>
        <row r="505">
          <cell r="A505" t="str">
            <v>342623199612066501</v>
          </cell>
          <cell r="B505" t="str">
            <v>2018</v>
          </cell>
          <cell r="C505" t="str">
            <v>秋季</v>
          </cell>
          <cell r="D505" t="str">
            <v>高职(专科)</v>
          </cell>
          <cell r="E505" t="str">
            <v>非师范生</v>
          </cell>
          <cell r="F505" t="str">
            <v>电子信息工程系</v>
          </cell>
          <cell r="G505" t="str">
            <v>计算机信息管理151</v>
          </cell>
          <cell r="H505" t="str">
            <v>程淑</v>
          </cell>
          <cell r="J505" t="str">
            <v>女</v>
          </cell>
          <cell r="K505" t="str">
            <v>15103155</v>
          </cell>
        </row>
        <row r="506">
          <cell r="A506" t="str">
            <v>340421199608010833</v>
          </cell>
          <cell r="B506" t="str">
            <v>2018</v>
          </cell>
          <cell r="C506" t="str">
            <v>秋季</v>
          </cell>
          <cell r="D506" t="str">
            <v>高职(专科)</v>
          </cell>
          <cell r="E506" t="str">
            <v>非师范生</v>
          </cell>
          <cell r="F506" t="str">
            <v>电子信息工程系</v>
          </cell>
          <cell r="G506" t="str">
            <v>计算机信息管理151</v>
          </cell>
          <cell r="H506" t="str">
            <v>胡齐新</v>
          </cell>
          <cell r="J506" t="str">
            <v>男</v>
          </cell>
          <cell r="K506" t="str">
            <v>15103156</v>
          </cell>
        </row>
        <row r="507">
          <cell r="A507" t="str">
            <v>342626199501100833</v>
          </cell>
          <cell r="B507" t="str">
            <v>2018</v>
          </cell>
          <cell r="C507" t="str">
            <v>秋季</v>
          </cell>
          <cell r="D507" t="str">
            <v>高职(专科)</v>
          </cell>
          <cell r="E507" t="str">
            <v>非师范生</v>
          </cell>
          <cell r="F507" t="str">
            <v>电子信息工程系</v>
          </cell>
          <cell r="G507" t="str">
            <v>计算机信息管理152</v>
          </cell>
          <cell r="H507" t="str">
            <v>齐长军</v>
          </cell>
          <cell r="J507" t="str">
            <v>男</v>
          </cell>
          <cell r="K507" t="str">
            <v>15103201</v>
          </cell>
        </row>
        <row r="508">
          <cell r="A508" t="str">
            <v>34082519970516193X</v>
          </cell>
          <cell r="B508" t="str">
            <v>2018</v>
          </cell>
          <cell r="C508" t="str">
            <v>秋季</v>
          </cell>
          <cell r="D508" t="str">
            <v>高职(专科)</v>
          </cell>
          <cell r="E508" t="str">
            <v>非师范生</v>
          </cell>
          <cell r="F508" t="str">
            <v>电子信息工程系</v>
          </cell>
          <cell r="G508" t="str">
            <v>计算机信息管理152</v>
          </cell>
          <cell r="H508" t="str">
            <v>焦清阳</v>
          </cell>
          <cell r="J508" t="str">
            <v>男</v>
          </cell>
          <cell r="K508" t="str">
            <v>15103202</v>
          </cell>
        </row>
        <row r="509">
          <cell r="A509" t="str">
            <v>340822199611272023</v>
          </cell>
          <cell r="B509" t="str">
            <v>2018</v>
          </cell>
          <cell r="C509" t="str">
            <v>秋季</v>
          </cell>
          <cell r="D509" t="str">
            <v>高职(专科)</v>
          </cell>
          <cell r="E509" t="str">
            <v>非师范生</v>
          </cell>
          <cell r="F509" t="str">
            <v>电子信息工程系</v>
          </cell>
          <cell r="G509" t="str">
            <v>计算机信息管理152</v>
          </cell>
          <cell r="H509" t="str">
            <v>何敏</v>
          </cell>
          <cell r="J509" t="str">
            <v>女</v>
          </cell>
          <cell r="K509" t="str">
            <v>15103203</v>
          </cell>
        </row>
        <row r="510">
          <cell r="A510" t="str">
            <v>342401199610077427</v>
          </cell>
          <cell r="B510" t="str">
            <v>2018</v>
          </cell>
          <cell r="C510" t="str">
            <v>秋季</v>
          </cell>
          <cell r="D510" t="str">
            <v>高职(专科)</v>
          </cell>
          <cell r="E510" t="str">
            <v>非师范生</v>
          </cell>
          <cell r="F510" t="str">
            <v>电子信息工程系</v>
          </cell>
          <cell r="G510" t="str">
            <v>计算机信息管理152</v>
          </cell>
          <cell r="H510" t="str">
            <v>胡成燕</v>
          </cell>
          <cell r="J510" t="str">
            <v>女</v>
          </cell>
          <cell r="K510" t="str">
            <v>15103204</v>
          </cell>
        </row>
        <row r="511">
          <cell r="A511" t="str">
            <v>342423199801030582</v>
          </cell>
          <cell r="B511" t="str">
            <v>2018</v>
          </cell>
          <cell r="C511" t="str">
            <v>秋季</v>
          </cell>
          <cell r="D511" t="str">
            <v>高职(专科)</v>
          </cell>
          <cell r="E511" t="str">
            <v>非师范生</v>
          </cell>
          <cell r="F511" t="str">
            <v>电子信息工程系</v>
          </cell>
          <cell r="G511" t="str">
            <v>计算机信息管理152</v>
          </cell>
          <cell r="H511" t="str">
            <v>闫荣萍</v>
          </cell>
          <cell r="J511" t="str">
            <v>女</v>
          </cell>
          <cell r="K511" t="str">
            <v>15103205</v>
          </cell>
        </row>
        <row r="512">
          <cell r="A512" t="str">
            <v>342422199703181102</v>
          </cell>
          <cell r="B512" t="str">
            <v>2018</v>
          </cell>
          <cell r="C512" t="str">
            <v>秋季</v>
          </cell>
          <cell r="D512" t="str">
            <v>高职(专科)</v>
          </cell>
          <cell r="E512" t="str">
            <v>非师范生</v>
          </cell>
          <cell r="F512" t="str">
            <v>电子信息工程系</v>
          </cell>
          <cell r="G512" t="str">
            <v>计算机信息管理152</v>
          </cell>
          <cell r="H512" t="str">
            <v>马婷婷</v>
          </cell>
          <cell r="J512" t="str">
            <v>女</v>
          </cell>
          <cell r="K512" t="str">
            <v>15103206</v>
          </cell>
        </row>
        <row r="513">
          <cell r="A513" t="str">
            <v>340321199710081501</v>
          </cell>
          <cell r="B513" t="str">
            <v>2018</v>
          </cell>
          <cell r="C513" t="str">
            <v>秋季</v>
          </cell>
          <cell r="D513" t="str">
            <v>高职(专科)</v>
          </cell>
          <cell r="E513" t="str">
            <v>非师范生</v>
          </cell>
          <cell r="F513" t="str">
            <v>电子信息工程系</v>
          </cell>
          <cell r="G513" t="str">
            <v>计算机信息管理152</v>
          </cell>
          <cell r="H513" t="str">
            <v>程青侠</v>
          </cell>
          <cell r="J513" t="str">
            <v>女</v>
          </cell>
          <cell r="K513" t="str">
            <v>15103207</v>
          </cell>
        </row>
        <row r="514">
          <cell r="A514" t="str">
            <v>340602199704222248</v>
          </cell>
          <cell r="B514" t="str">
            <v>2018</v>
          </cell>
          <cell r="C514" t="str">
            <v>秋季</v>
          </cell>
          <cell r="D514" t="str">
            <v>高职(专科)</v>
          </cell>
          <cell r="E514" t="str">
            <v>非师范生</v>
          </cell>
          <cell r="F514" t="str">
            <v>电子信息工程系</v>
          </cell>
          <cell r="G514" t="str">
            <v>计算机信息管理152</v>
          </cell>
          <cell r="H514" t="str">
            <v>许雨婷</v>
          </cell>
          <cell r="J514" t="str">
            <v>女</v>
          </cell>
          <cell r="K514" t="str">
            <v>15103209</v>
          </cell>
        </row>
        <row r="515">
          <cell r="A515" t="str">
            <v>34082319961029194X</v>
          </cell>
          <cell r="B515" t="str">
            <v>2018</v>
          </cell>
          <cell r="C515" t="str">
            <v>秋季</v>
          </cell>
          <cell r="D515" t="str">
            <v>高职(专科)</v>
          </cell>
          <cell r="E515" t="str">
            <v>非师范生</v>
          </cell>
          <cell r="F515" t="str">
            <v>电子信息工程系</v>
          </cell>
          <cell r="G515" t="str">
            <v>计算机信息管理152</v>
          </cell>
          <cell r="H515" t="str">
            <v>苏玉霞</v>
          </cell>
          <cell r="J515" t="str">
            <v>女</v>
          </cell>
          <cell r="K515" t="str">
            <v>15103210</v>
          </cell>
        </row>
        <row r="516">
          <cell r="A516" t="str">
            <v>342626199701162668</v>
          </cell>
          <cell r="B516" t="str">
            <v>2018</v>
          </cell>
          <cell r="C516" t="str">
            <v>秋季</v>
          </cell>
          <cell r="D516" t="str">
            <v>高职(专科)</v>
          </cell>
          <cell r="E516" t="str">
            <v>非师范生</v>
          </cell>
          <cell r="F516" t="str">
            <v>电子信息工程系</v>
          </cell>
          <cell r="G516" t="str">
            <v>计算机信息管理152</v>
          </cell>
          <cell r="H516" t="str">
            <v>宁燕</v>
          </cell>
          <cell r="J516" t="str">
            <v>女</v>
          </cell>
          <cell r="K516" t="str">
            <v>15103214</v>
          </cell>
        </row>
        <row r="517">
          <cell r="A517" t="str">
            <v>340621199501087831</v>
          </cell>
          <cell r="B517" t="str">
            <v>2018</v>
          </cell>
          <cell r="C517" t="str">
            <v>秋季</v>
          </cell>
          <cell r="D517" t="str">
            <v>高职(专科)</v>
          </cell>
          <cell r="E517" t="str">
            <v>非师范生</v>
          </cell>
          <cell r="F517" t="str">
            <v>电子信息工程系</v>
          </cell>
          <cell r="G517" t="str">
            <v>计算机信息管理152</v>
          </cell>
          <cell r="H517" t="str">
            <v>刘洪鹄</v>
          </cell>
          <cell r="J517" t="str">
            <v>男</v>
          </cell>
          <cell r="K517" t="str">
            <v>15103215</v>
          </cell>
        </row>
        <row r="518">
          <cell r="A518" t="str">
            <v>342222199601163228</v>
          </cell>
          <cell r="B518" t="str">
            <v>2018</v>
          </cell>
          <cell r="C518" t="str">
            <v>秋季</v>
          </cell>
          <cell r="D518" t="str">
            <v>高职(专科)</v>
          </cell>
          <cell r="E518" t="str">
            <v>非师范生</v>
          </cell>
          <cell r="F518" t="str">
            <v>电子信息工程系</v>
          </cell>
          <cell r="G518" t="str">
            <v>计算机信息管理152</v>
          </cell>
          <cell r="H518" t="str">
            <v>王玉洁</v>
          </cell>
          <cell r="J518" t="str">
            <v>女</v>
          </cell>
          <cell r="K518" t="str">
            <v>15103217</v>
          </cell>
        </row>
        <row r="519">
          <cell r="A519" t="str">
            <v>340111199609030028</v>
          </cell>
          <cell r="B519" t="str">
            <v>2018</v>
          </cell>
          <cell r="C519" t="str">
            <v>秋季</v>
          </cell>
          <cell r="D519" t="str">
            <v>高职(专科)</v>
          </cell>
          <cell r="E519" t="str">
            <v>非师范生</v>
          </cell>
          <cell r="F519" t="str">
            <v>电子信息工程系</v>
          </cell>
          <cell r="G519" t="str">
            <v>计算机信息管理152</v>
          </cell>
          <cell r="H519" t="str">
            <v>彭蓉蓉</v>
          </cell>
          <cell r="J519" t="str">
            <v>女</v>
          </cell>
          <cell r="K519" t="str">
            <v>15103218</v>
          </cell>
        </row>
        <row r="520">
          <cell r="A520" t="str">
            <v>34242319960110361X</v>
          </cell>
          <cell r="B520" t="str">
            <v>2018</v>
          </cell>
          <cell r="C520" t="str">
            <v>秋季</v>
          </cell>
          <cell r="D520" t="str">
            <v>高职(专科)</v>
          </cell>
          <cell r="E520" t="str">
            <v>非师范生</v>
          </cell>
          <cell r="F520" t="str">
            <v>电子信息工程系</v>
          </cell>
          <cell r="G520" t="str">
            <v>计算机信息管理152</v>
          </cell>
          <cell r="H520" t="str">
            <v>马贵义</v>
          </cell>
          <cell r="J520" t="str">
            <v>男</v>
          </cell>
          <cell r="K520" t="str">
            <v>15103219</v>
          </cell>
        </row>
        <row r="521">
          <cell r="A521" t="str">
            <v>340101199711020528</v>
          </cell>
          <cell r="B521" t="str">
            <v>2018</v>
          </cell>
          <cell r="C521" t="str">
            <v>秋季</v>
          </cell>
          <cell r="D521" t="str">
            <v>高职(专科)</v>
          </cell>
          <cell r="E521" t="str">
            <v>非师范生</v>
          </cell>
          <cell r="F521" t="str">
            <v>电子信息工程系</v>
          </cell>
          <cell r="G521" t="str">
            <v>计算机信息管理152</v>
          </cell>
          <cell r="H521" t="str">
            <v>张思敏</v>
          </cell>
          <cell r="J521" t="str">
            <v>女</v>
          </cell>
          <cell r="K521" t="str">
            <v>15103220</v>
          </cell>
        </row>
        <row r="522">
          <cell r="A522" t="str">
            <v>340222199510275724</v>
          </cell>
          <cell r="B522" t="str">
            <v>2018</v>
          </cell>
          <cell r="C522" t="str">
            <v>秋季</v>
          </cell>
          <cell r="D522" t="str">
            <v>高职(专科)</v>
          </cell>
          <cell r="E522" t="str">
            <v>非师范生</v>
          </cell>
          <cell r="F522" t="str">
            <v>电子信息工程系</v>
          </cell>
          <cell r="G522" t="str">
            <v>计算机信息管理152</v>
          </cell>
          <cell r="H522" t="str">
            <v>万琴</v>
          </cell>
          <cell r="J522" t="str">
            <v>女</v>
          </cell>
          <cell r="K522" t="str">
            <v>15103221</v>
          </cell>
        </row>
        <row r="523">
          <cell r="A523" t="str">
            <v>340822199707196264</v>
          </cell>
          <cell r="B523" t="str">
            <v>2018</v>
          </cell>
          <cell r="C523" t="str">
            <v>秋季</v>
          </cell>
          <cell r="D523" t="str">
            <v>高职(专科)</v>
          </cell>
          <cell r="E523" t="str">
            <v>非师范生</v>
          </cell>
          <cell r="F523" t="str">
            <v>电子信息工程系</v>
          </cell>
          <cell r="G523" t="str">
            <v>计算机信息管理152</v>
          </cell>
          <cell r="H523" t="str">
            <v>鲁萍</v>
          </cell>
          <cell r="J523" t="str">
            <v>女</v>
          </cell>
          <cell r="K523" t="str">
            <v>15103222</v>
          </cell>
        </row>
        <row r="524">
          <cell r="A524" t="str">
            <v>340827199603183217</v>
          </cell>
          <cell r="B524" t="str">
            <v>2018</v>
          </cell>
          <cell r="C524" t="str">
            <v>秋季</v>
          </cell>
          <cell r="D524" t="str">
            <v>高职(专科)</v>
          </cell>
          <cell r="E524" t="str">
            <v>非师范生</v>
          </cell>
          <cell r="F524" t="str">
            <v>电子信息工程系</v>
          </cell>
          <cell r="G524" t="str">
            <v>计算机信息管理152</v>
          </cell>
          <cell r="H524" t="str">
            <v>夏伟根</v>
          </cell>
          <cell r="J524" t="str">
            <v>男</v>
          </cell>
          <cell r="K524" t="str">
            <v>15103223</v>
          </cell>
        </row>
        <row r="525">
          <cell r="A525" t="str">
            <v>341126199711274120</v>
          </cell>
          <cell r="B525" t="str">
            <v>2018</v>
          </cell>
          <cell r="C525" t="str">
            <v>秋季</v>
          </cell>
          <cell r="D525" t="str">
            <v>高职(专科)</v>
          </cell>
          <cell r="E525" t="str">
            <v>非师范生</v>
          </cell>
          <cell r="F525" t="str">
            <v>电子信息工程系</v>
          </cell>
          <cell r="G525" t="str">
            <v>计算机信息管理152</v>
          </cell>
          <cell r="H525" t="str">
            <v>印梦圆</v>
          </cell>
          <cell r="J525" t="str">
            <v>女</v>
          </cell>
          <cell r="K525" t="str">
            <v>15103224</v>
          </cell>
        </row>
        <row r="526">
          <cell r="A526" t="str">
            <v>342422199611115589</v>
          </cell>
          <cell r="B526" t="str">
            <v>2018</v>
          </cell>
          <cell r="C526" t="str">
            <v>秋季</v>
          </cell>
          <cell r="D526" t="str">
            <v>高职(专科)</v>
          </cell>
          <cell r="E526" t="str">
            <v>非师范生</v>
          </cell>
          <cell r="F526" t="str">
            <v>电子信息工程系</v>
          </cell>
          <cell r="G526" t="str">
            <v>计算机信息管理152</v>
          </cell>
          <cell r="H526" t="str">
            <v>王修玉</v>
          </cell>
          <cell r="J526" t="str">
            <v>女</v>
          </cell>
          <cell r="K526" t="str">
            <v>15103225</v>
          </cell>
        </row>
        <row r="527">
          <cell r="A527" t="str">
            <v>340505199511090625</v>
          </cell>
          <cell r="B527" t="str">
            <v>2018</v>
          </cell>
          <cell r="C527" t="str">
            <v>秋季</v>
          </cell>
          <cell r="D527" t="str">
            <v>高职(专科)</v>
          </cell>
          <cell r="E527" t="str">
            <v>非师范生</v>
          </cell>
          <cell r="F527" t="str">
            <v>电子信息工程系</v>
          </cell>
          <cell r="G527" t="str">
            <v>计算机信息管理152</v>
          </cell>
          <cell r="H527" t="str">
            <v>唐雯</v>
          </cell>
          <cell r="J527" t="str">
            <v>女</v>
          </cell>
          <cell r="K527" t="str">
            <v>15103228</v>
          </cell>
        </row>
        <row r="528">
          <cell r="A528" t="str">
            <v>342626199609300837</v>
          </cell>
          <cell r="B528" t="str">
            <v>2018</v>
          </cell>
          <cell r="C528" t="str">
            <v>秋季</v>
          </cell>
          <cell r="D528" t="str">
            <v>高职(专科)</v>
          </cell>
          <cell r="E528" t="str">
            <v>非师范生</v>
          </cell>
          <cell r="F528" t="str">
            <v>电子信息工程系</v>
          </cell>
          <cell r="G528" t="str">
            <v>计算机信息管理152</v>
          </cell>
          <cell r="H528" t="str">
            <v>范传俊</v>
          </cell>
          <cell r="J528" t="str">
            <v>男</v>
          </cell>
          <cell r="K528" t="str">
            <v>15103229</v>
          </cell>
        </row>
        <row r="529">
          <cell r="A529" t="str">
            <v>34082419950718662X</v>
          </cell>
          <cell r="B529" t="str">
            <v>2018</v>
          </cell>
          <cell r="C529" t="str">
            <v>秋季</v>
          </cell>
          <cell r="D529" t="str">
            <v>高职(专科)</v>
          </cell>
          <cell r="E529" t="str">
            <v>非师范生</v>
          </cell>
          <cell r="F529" t="str">
            <v>电子信息工程系</v>
          </cell>
          <cell r="G529" t="str">
            <v>计算机信息管理152</v>
          </cell>
          <cell r="H529" t="str">
            <v>陈晔</v>
          </cell>
          <cell r="J529" t="str">
            <v>女</v>
          </cell>
          <cell r="K529" t="str">
            <v>15103230</v>
          </cell>
        </row>
        <row r="530">
          <cell r="A530" t="str">
            <v>340881199707070637</v>
          </cell>
          <cell r="B530" t="str">
            <v>2018</v>
          </cell>
          <cell r="C530" t="str">
            <v>秋季</v>
          </cell>
          <cell r="D530" t="str">
            <v>高职(专科)</v>
          </cell>
          <cell r="E530" t="str">
            <v>非师范生</v>
          </cell>
          <cell r="F530" t="str">
            <v>电子信息工程系</v>
          </cell>
          <cell r="G530" t="str">
            <v>计算机信息管理152</v>
          </cell>
          <cell r="H530" t="str">
            <v>严鹏</v>
          </cell>
          <cell r="J530" t="str">
            <v>男</v>
          </cell>
          <cell r="K530" t="str">
            <v>15103231</v>
          </cell>
        </row>
        <row r="531">
          <cell r="A531" t="str">
            <v>342201199408232824</v>
          </cell>
          <cell r="B531" t="str">
            <v>2018</v>
          </cell>
          <cell r="C531" t="str">
            <v>秋季</v>
          </cell>
          <cell r="D531" t="str">
            <v>高职(专科)</v>
          </cell>
          <cell r="E531" t="str">
            <v>非师范生</v>
          </cell>
          <cell r="F531" t="str">
            <v>电子信息工程系</v>
          </cell>
          <cell r="G531" t="str">
            <v>计算机信息管理152</v>
          </cell>
          <cell r="H531" t="str">
            <v>李亚运</v>
          </cell>
          <cell r="J531" t="str">
            <v>女</v>
          </cell>
          <cell r="K531" t="str">
            <v>15103233</v>
          </cell>
        </row>
        <row r="532">
          <cell r="A532" t="str">
            <v>34222119950820202X</v>
          </cell>
          <cell r="B532" t="str">
            <v>2018</v>
          </cell>
          <cell r="C532" t="str">
            <v>秋季</v>
          </cell>
          <cell r="D532" t="str">
            <v>高职(专科)</v>
          </cell>
          <cell r="E532" t="str">
            <v>非师范生</v>
          </cell>
          <cell r="F532" t="str">
            <v>电子信息工程系</v>
          </cell>
          <cell r="G532" t="str">
            <v>计算机信息管理152</v>
          </cell>
          <cell r="H532" t="str">
            <v>张玉环</v>
          </cell>
          <cell r="J532" t="str">
            <v>女</v>
          </cell>
          <cell r="K532" t="str">
            <v>15103235</v>
          </cell>
        </row>
        <row r="533">
          <cell r="A533" t="str">
            <v>342221199610206545</v>
          </cell>
          <cell r="B533" t="str">
            <v>2018</v>
          </cell>
          <cell r="C533" t="str">
            <v>秋季</v>
          </cell>
          <cell r="D533" t="str">
            <v>高职(专科)</v>
          </cell>
          <cell r="E533" t="str">
            <v>非师范生</v>
          </cell>
          <cell r="F533" t="str">
            <v>电子信息工程系</v>
          </cell>
          <cell r="G533" t="str">
            <v>计算机信息管理152</v>
          </cell>
          <cell r="H533" t="str">
            <v>朱梦婷</v>
          </cell>
          <cell r="J533" t="str">
            <v>女</v>
          </cell>
          <cell r="K533" t="str">
            <v>15103236</v>
          </cell>
        </row>
        <row r="534">
          <cell r="A534" t="str">
            <v>342224199602082019</v>
          </cell>
          <cell r="B534" t="str">
            <v>2018</v>
          </cell>
          <cell r="C534" t="str">
            <v>秋季</v>
          </cell>
          <cell r="D534" t="str">
            <v>高职(专科)</v>
          </cell>
          <cell r="E534" t="str">
            <v>非师范生</v>
          </cell>
          <cell r="F534" t="str">
            <v>电子信息工程系</v>
          </cell>
          <cell r="G534" t="str">
            <v>计算机信息管理152</v>
          </cell>
          <cell r="H534" t="str">
            <v>庄富祥</v>
          </cell>
          <cell r="J534" t="str">
            <v>男</v>
          </cell>
          <cell r="K534" t="str">
            <v>15103238</v>
          </cell>
        </row>
        <row r="535">
          <cell r="A535" t="str">
            <v>341224199602206041</v>
          </cell>
          <cell r="B535" t="str">
            <v>2018</v>
          </cell>
          <cell r="C535" t="str">
            <v>秋季</v>
          </cell>
          <cell r="D535" t="str">
            <v>高职(专科)</v>
          </cell>
          <cell r="E535" t="str">
            <v>非师范生</v>
          </cell>
          <cell r="F535" t="str">
            <v>电子信息工程系</v>
          </cell>
          <cell r="G535" t="str">
            <v>计算机信息管理152</v>
          </cell>
          <cell r="H535" t="str">
            <v>魏凤影</v>
          </cell>
          <cell r="J535" t="str">
            <v>女</v>
          </cell>
          <cell r="K535" t="str">
            <v>15103239</v>
          </cell>
        </row>
        <row r="536">
          <cell r="A536" t="str">
            <v>34162119960303212X</v>
          </cell>
          <cell r="B536" t="str">
            <v>2018</v>
          </cell>
          <cell r="C536" t="str">
            <v>秋季</v>
          </cell>
          <cell r="D536" t="str">
            <v>高职(专科)</v>
          </cell>
          <cell r="E536" t="str">
            <v>非师范生</v>
          </cell>
          <cell r="F536" t="str">
            <v>电子信息工程系</v>
          </cell>
          <cell r="G536" t="str">
            <v>计算机信息管理152</v>
          </cell>
          <cell r="H536" t="str">
            <v>位名慧</v>
          </cell>
          <cell r="J536" t="str">
            <v>女</v>
          </cell>
          <cell r="K536" t="str">
            <v>15103240</v>
          </cell>
        </row>
        <row r="537">
          <cell r="A537" t="str">
            <v>342401199705056928</v>
          </cell>
          <cell r="B537" t="str">
            <v>2018</v>
          </cell>
          <cell r="C537" t="str">
            <v>秋季</v>
          </cell>
          <cell r="D537" t="str">
            <v>高职(专科)</v>
          </cell>
          <cell r="E537" t="str">
            <v>非师范生</v>
          </cell>
          <cell r="F537" t="str">
            <v>电子信息工程系</v>
          </cell>
          <cell r="G537" t="str">
            <v>计算机信息管理152</v>
          </cell>
          <cell r="H537" t="str">
            <v>徐静</v>
          </cell>
          <cell r="J537" t="str">
            <v>女</v>
          </cell>
          <cell r="K537" t="str">
            <v>15103241</v>
          </cell>
        </row>
        <row r="538">
          <cell r="A538" t="str">
            <v>342401199410092294</v>
          </cell>
          <cell r="B538" t="str">
            <v>2018</v>
          </cell>
          <cell r="C538" t="str">
            <v>秋季</v>
          </cell>
          <cell r="D538" t="str">
            <v>高职(专科)</v>
          </cell>
          <cell r="E538" t="str">
            <v>非师范生</v>
          </cell>
          <cell r="F538" t="str">
            <v>电子信息工程系</v>
          </cell>
          <cell r="G538" t="str">
            <v>计算机信息管理152</v>
          </cell>
          <cell r="H538" t="str">
            <v>杨可余</v>
          </cell>
          <cell r="J538" t="str">
            <v>男</v>
          </cell>
          <cell r="K538" t="str">
            <v>15103242</v>
          </cell>
        </row>
        <row r="539">
          <cell r="A539" t="str">
            <v>341223199603202345</v>
          </cell>
          <cell r="B539" t="str">
            <v>2018</v>
          </cell>
          <cell r="C539" t="str">
            <v>秋季</v>
          </cell>
          <cell r="D539" t="str">
            <v>高职(专科)</v>
          </cell>
          <cell r="E539" t="str">
            <v>非师范生</v>
          </cell>
          <cell r="F539" t="str">
            <v>电子信息工程系</v>
          </cell>
          <cell r="G539" t="str">
            <v>计算机信息管理152</v>
          </cell>
          <cell r="H539" t="str">
            <v>张羽妍</v>
          </cell>
          <cell r="J539" t="str">
            <v>女</v>
          </cell>
          <cell r="K539" t="str">
            <v>15103243</v>
          </cell>
        </row>
        <row r="540">
          <cell r="A540" t="str">
            <v>340123199507287696</v>
          </cell>
          <cell r="B540" t="str">
            <v>2018</v>
          </cell>
          <cell r="C540" t="str">
            <v>秋季</v>
          </cell>
          <cell r="D540" t="str">
            <v>高职(专科)</v>
          </cell>
          <cell r="E540" t="str">
            <v>非师范生</v>
          </cell>
          <cell r="F540" t="str">
            <v>电子信息工程系</v>
          </cell>
          <cell r="G540" t="str">
            <v>计算机信息管理152</v>
          </cell>
          <cell r="H540" t="str">
            <v>宋宏远</v>
          </cell>
          <cell r="J540" t="str">
            <v>男</v>
          </cell>
          <cell r="K540" t="str">
            <v>15103244</v>
          </cell>
        </row>
        <row r="541">
          <cell r="A541" t="str">
            <v>340406199410242811</v>
          </cell>
          <cell r="B541" t="str">
            <v>2018</v>
          </cell>
          <cell r="C541" t="str">
            <v>秋季</v>
          </cell>
          <cell r="D541" t="str">
            <v>高职(专科)</v>
          </cell>
          <cell r="E541" t="str">
            <v>非师范生</v>
          </cell>
          <cell r="F541" t="str">
            <v>电子信息工程系</v>
          </cell>
          <cell r="G541" t="str">
            <v>计算机信息管理152</v>
          </cell>
          <cell r="H541" t="str">
            <v>何磊</v>
          </cell>
          <cell r="J541" t="str">
            <v>男</v>
          </cell>
          <cell r="K541" t="str">
            <v>15103245</v>
          </cell>
        </row>
        <row r="542">
          <cell r="A542" t="str">
            <v>340406199609150041</v>
          </cell>
          <cell r="B542" t="str">
            <v>2018</v>
          </cell>
          <cell r="C542" t="str">
            <v>秋季</v>
          </cell>
          <cell r="D542" t="str">
            <v>高职(专科)</v>
          </cell>
          <cell r="E542" t="str">
            <v>非师范生</v>
          </cell>
          <cell r="F542" t="str">
            <v>电子信息工程系</v>
          </cell>
          <cell r="G542" t="str">
            <v>计算机信息管理152</v>
          </cell>
          <cell r="H542" t="str">
            <v>赵宛如</v>
          </cell>
          <cell r="J542" t="str">
            <v>女</v>
          </cell>
          <cell r="K542" t="str">
            <v>15103246</v>
          </cell>
        </row>
        <row r="543">
          <cell r="A543" t="str">
            <v>340505199701011027</v>
          </cell>
          <cell r="B543" t="str">
            <v>2018</v>
          </cell>
          <cell r="C543" t="str">
            <v>秋季</v>
          </cell>
          <cell r="D543" t="str">
            <v>高职(专科)</v>
          </cell>
          <cell r="E543" t="str">
            <v>非师范生</v>
          </cell>
          <cell r="F543" t="str">
            <v>电子信息工程系</v>
          </cell>
          <cell r="G543" t="str">
            <v>计算机信息管理152</v>
          </cell>
          <cell r="H543" t="str">
            <v>夏文雪</v>
          </cell>
          <cell r="J543" t="str">
            <v>女</v>
          </cell>
          <cell r="K543" t="str">
            <v>15103247</v>
          </cell>
        </row>
        <row r="544">
          <cell r="A544" t="str">
            <v>340521199702011344</v>
          </cell>
          <cell r="B544" t="str">
            <v>2018</v>
          </cell>
          <cell r="C544" t="str">
            <v>秋季</v>
          </cell>
          <cell r="D544" t="str">
            <v>高职(专科)</v>
          </cell>
          <cell r="E544" t="str">
            <v>非师范生</v>
          </cell>
          <cell r="F544" t="str">
            <v>电子信息工程系</v>
          </cell>
          <cell r="G544" t="str">
            <v>计算机信息管理152</v>
          </cell>
          <cell r="H544" t="str">
            <v>孙瑞</v>
          </cell>
          <cell r="J544" t="str">
            <v>女</v>
          </cell>
          <cell r="K544" t="str">
            <v>15103248</v>
          </cell>
        </row>
        <row r="545">
          <cell r="A545" t="str">
            <v>34062119950619402X</v>
          </cell>
          <cell r="B545" t="str">
            <v>2018</v>
          </cell>
          <cell r="C545" t="str">
            <v>秋季</v>
          </cell>
          <cell r="D545" t="str">
            <v>高职(专科)</v>
          </cell>
          <cell r="E545" t="str">
            <v>非师范生</v>
          </cell>
          <cell r="F545" t="str">
            <v>电子信息工程系</v>
          </cell>
          <cell r="G545" t="str">
            <v>计算机信息管理152</v>
          </cell>
          <cell r="H545" t="str">
            <v>邵真</v>
          </cell>
          <cell r="J545" t="str">
            <v>女</v>
          </cell>
          <cell r="K545" t="str">
            <v>15103249</v>
          </cell>
        </row>
        <row r="546">
          <cell r="A546" t="str">
            <v>341003199710022423</v>
          </cell>
          <cell r="B546" t="str">
            <v>2018</v>
          </cell>
          <cell r="C546" t="str">
            <v>秋季</v>
          </cell>
          <cell r="D546" t="str">
            <v>高职(专科)</v>
          </cell>
          <cell r="E546" t="str">
            <v>非师范生</v>
          </cell>
          <cell r="F546" t="str">
            <v>电子信息工程系</v>
          </cell>
          <cell r="G546" t="str">
            <v>计算机信息管理152</v>
          </cell>
          <cell r="H546" t="str">
            <v>应舒</v>
          </cell>
          <cell r="J546" t="str">
            <v>女</v>
          </cell>
          <cell r="K546" t="str">
            <v>15103250</v>
          </cell>
        </row>
        <row r="547">
          <cell r="A547" t="str">
            <v>341125199706060201</v>
          </cell>
          <cell r="B547" t="str">
            <v>2018</v>
          </cell>
          <cell r="C547" t="str">
            <v>秋季</v>
          </cell>
          <cell r="D547" t="str">
            <v>高职(专科)</v>
          </cell>
          <cell r="E547" t="str">
            <v>非师范生</v>
          </cell>
          <cell r="F547" t="str">
            <v>电子信息工程系</v>
          </cell>
          <cell r="G547" t="str">
            <v>计算机信息管理152</v>
          </cell>
          <cell r="H547" t="str">
            <v>鲍婷婷</v>
          </cell>
          <cell r="J547" t="str">
            <v>女</v>
          </cell>
          <cell r="K547" t="str">
            <v>15103251</v>
          </cell>
        </row>
        <row r="548">
          <cell r="A548" t="str">
            <v>342201199509185422</v>
          </cell>
          <cell r="B548" t="str">
            <v>2018</v>
          </cell>
          <cell r="C548" t="str">
            <v>秋季</v>
          </cell>
          <cell r="D548" t="str">
            <v>高职(专科)</v>
          </cell>
          <cell r="E548" t="str">
            <v>非师范生</v>
          </cell>
          <cell r="F548" t="str">
            <v>电子信息工程系</v>
          </cell>
          <cell r="G548" t="str">
            <v>计算机信息管理152</v>
          </cell>
          <cell r="H548" t="str">
            <v>刘毛毛</v>
          </cell>
          <cell r="J548" t="str">
            <v>女</v>
          </cell>
          <cell r="K548" t="str">
            <v>15103252</v>
          </cell>
        </row>
        <row r="549">
          <cell r="A549" t="str">
            <v>34222119971224602X</v>
          </cell>
          <cell r="B549" t="str">
            <v>2018</v>
          </cell>
          <cell r="C549" t="str">
            <v>秋季</v>
          </cell>
          <cell r="D549" t="str">
            <v>高职(专科)</v>
          </cell>
          <cell r="E549" t="str">
            <v>非师范生</v>
          </cell>
          <cell r="F549" t="str">
            <v>电子信息工程系</v>
          </cell>
          <cell r="G549" t="str">
            <v>计算机信息管理152</v>
          </cell>
          <cell r="H549" t="str">
            <v>谢梦甜</v>
          </cell>
          <cell r="J549" t="str">
            <v>女</v>
          </cell>
          <cell r="K549" t="str">
            <v>15103253</v>
          </cell>
        </row>
        <row r="550">
          <cell r="A550" t="str">
            <v>342401199605188181</v>
          </cell>
          <cell r="B550" t="str">
            <v>2018</v>
          </cell>
          <cell r="C550" t="str">
            <v>秋季</v>
          </cell>
          <cell r="D550" t="str">
            <v>高职(专科)</v>
          </cell>
          <cell r="E550" t="str">
            <v>非师范生</v>
          </cell>
          <cell r="F550" t="str">
            <v>电子信息工程系</v>
          </cell>
          <cell r="G550" t="str">
            <v>计算机信息管理152</v>
          </cell>
          <cell r="H550" t="str">
            <v>陈丽</v>
          </cell>
          <cell r="J550" t="str">
            <v>女</v>
          </cell>
          <cell r="K550" t="str">
            <v>15103255</v>
          </cell>
        </row>
        <row r="551">
          <cell r="A551" t="str">
            <v>342622199604032161</v>
          </cell>
          <cell r="B551" t="str">
            <v>2018</v>
          </cell>
          <cell r="C551" t="str">
            <v>秋季</v>
          </cell>
          <cell r="D551" t="str">
            <v>高职(专科)</v>
          </cell>
          <cell r="E551" t="str">
            <v>非师范生</v>
          </cell>
          <cell r="F551" t="str">
            <v>电子信息工程系</v>
          </cell>
          <cell r="G551" t="str">
            <v>计算机信息管理152</v>
          </cell>
          <cell r="H551" t="str">
            <v>张敏</v>
          </cell>
          <cell r="J551" t="str">
            <v>女</v>
          </cell>
          <cell r="K551" t="str">
            <v>15103256</v>
          </cell>
        </row>
        <row r="552">
          <cell r="A552" t="str">
            <v>341227199501085622</v>
          </cell>
          <cell r="B552" t="str">
            <v>2018</v>
          </cell>
          <cell r="C552" t="str">
            <v>秋季</v>
          </cell>
          <cell r="D552" t="str">
            <v>高职(专科)</v>
          </cell>
          <cell r="E552" t="str">
            <v>非师范生</v>
          </cell>
          <cell r="F552" t="str">
            <v>电子信息工程系</v>
          </cell>
          <cell r="G552" t="str">
            <v>计算机信息管理152</v>
          </cell>
          <cell r="H552" t="str">
            <v>陈悦</v>
          </cell>
          <cell r="J552" t="str">
            <v>女</v>
          </cell>
          <cell r="K552" t="str">
            <v>15103258</v>
          </cell>
        </row>
        <row r="553">
          <cell r="A553" t="str">
            <v>342923199609175340</v>
          </cell>
          <cell r="B553" t="str">
            <v>2018</v>
          </cell>
          <cell r="C553" t="str">
            <v>秋季</v>
          </cell>
          <cell r="D553" t="str">
            <v>高职(专科)</v>
          </cell>
          <cell r="E553" t="str">
            <v>非师范生</v>
          </cell>
          <cell r="F553" t="str">
            <v>电子信息工程系</v>
          </cell>
          <cell r="G553" t="str">
            <v>计算机信息管理152</v>
          </cell>
          <cell r="H553" t="str">
            <v>梅秀坤</v>
          </cell>
          <cell r="J553" t="str">
            <v>女</v>
          </cell>
          <cell r="K553" t="str">
            <v>15103259</v>
          </cell>
        </row>
        <row r="554">
          <cell r="A554" t="str">
            <v>340123199607058401</v>
          </cell>
          <cell r="B554" t="str">
            <v>2018</v>
          </cell>
          <cell r="C554" t="str">
            <v>秋季</v>
          </cell>
          <cell r="D554" t="str">
            <v>高职(专科)</v>
          </cell>
          <cell r="E554" t="str">
            <v>非师范生</v>
          </cell>
          <cell r="F554" t="str">
            <v>电子信息工程系</v>
          </cell>
          <cell r="G554" t="str">
            <v>计算机信息管理152</v>
          </cell>
          <cell r="H554" t="str">
            <v>王雨晴</v>
          </cell>
          <cell r="J554" t="str">
            <v>女</v>
          </cell>
          <cell r="K554" t="str">
            <v>15103260</v>
          </cell>
        </row>
        <row r="555">
          <cell r="A555" t="str">
            <v>342601199608224628</v>
          </cell>
          <cell r="B555" t="str">
            <v>2018</v>
          </cell>
          <cell r="C555" t="str">
            <v>秋季</v>
          </cell>
          <cell r="D555" t="str">
            <v>高职(专科)</v>
          </cell>
          <cell r="E555" t="str">
            <v>非师范生</v>
          </cell>
          <cell r="F555" t="str">
            <v>电子信息工程系</v>
          </cell>
          <cell r="G555" t="str">
            <v>计算机信息管理152</v>
          </cell>
          <cell r="H555" t="str">
            <v>王慧</v>
          </cell>
          <cell r="J555" t="str">
            <v>女</v>
          </cell>
          <cell r="K555" t="str">
            <v>15103261</v>
          </cell>
        </row>
        <row r="556">
          <cell r="A556" t="str">
            <v>34022219960309472X</v>
          </cell>
          <cell r="B556" t="str">
            <v>2018</v>
          </cell>
          <cell r="C556" t="str">
            <v>秋季</v>
          </cell>
          <cell r="D556" t="str">
            <v>高职(专科)</v>
          </cell>
          <cell r="E556" t="str">
            <v>非师范生</v>
          </cell>
          <cell r="F556" t="str">
            <v>电子信息工程系</v>
          </cell>
          <cell r="G556" t="str">
            <v>计算机信息管理152</v>
          </cell>
          <cell r="H556" t="str">
            <v>徐亚玲</v>
          </cell>
          <cell r="J556" t="str">
            <v>女</v>
          </cell>
          <cell r="K556" t="str">
            <v>15103262</v>
          </cell>
        </row>
        <row r="557">
          <cell r="A557" t="str">
            <v>341227199106112619</v>
          </cell>
          <cell r="B557" t="str">
            <v>2018</v>
          </cell>
          <cell r="C557" t="str">
            <v>秋季</v>
          </cell>
          <cell r="D557" t="str">
            <v>高职(专科)</v>
          </cell>
          <cell r="E557" t="str">
            <v>非师范生</v>
          </cell>
          <cell r="F557" t="str">
            <v>电子信息工程系</v>
          </cell>
          <cell r="G557" t="str">
            <v>计算机信息管理152</v>
          </cell>
          <cell r="H557" t="str">
            <v>葛松</v>
          </cell>
          <cell r="J557" t="str">
            <v>男</v>
          </cell>
          <cell r="K557" t="str">
            <v>15103263</v>
          </cell>
        </row>
        <row r="558">
          <cell r="A558" t="str">
            <v>342922199610142523</v>
          </cell>
          <cell r="B558" t="str">
            <v>2018</v>
          </cell>
          <cell r="C558" t="str">
            <v>秋季</v>
          </cell>
          <cell r="D558" t="str">
            <v>高职(专科)</v>
          </cell>
          <cell r="E558" t="str">
            <v>非师范生</v>
          </cell>
          <cell r="F558" t="str">
            <v>电子信息工程系</v>
          </cell>
          <cell r="G558" t="str">
            <v>计算机信息管理152</v>
          </cell>
          <cell r="H558" t="str">
            <v>金婉</v>
          </cell>
          <cell r="J558" t="str">
            <v>女</v>
          </cell>
          <cell r="K558" t="str">
            <v>15103264</v>
          </cell>
        </row>
        <row r="559">
          <cell r="A559" t="str">
            <v>341202199701013562</v>
          </cell>
          <cell r="B559" t="str">
            <v>2018</v>
          </cell>
          <cell r="C559" t="str">
            <v>秋季</v>
          </cell>
          <cell r="D559" t="str">
            <v>高职(专科)</v>
          </cell>
          <cell r="E559" t="str">
            <v>非师范生</v>
          </cell>
          <cell r="F559" t="str">
            <v>电子信息工程系</v>
          </cell>
          <cell r="G559" t="str">
            <v>计算机信息管理152</v>
          </cell>
          <cell r="H559" t="str">
            <v>张付坤</v>
          </cell>
          <cell r="J559" t="str">
            <v>女</v>
          </cell>
          <cell r="K559" t="str">
            <v>15203233</v>
          </cell>
        </row>
        <row r="560">
          <cell r="A560" t="str">
            <v>342201199708282014</v>
          </cell>
          <cell r="B560" t="str">
            <v>2018</v>
          </cell>
          <cell r="C560" t="str">
            <v>秋季</v>
          </cell>
          <cell r="D560" t="str">
            <v>高职(专科)</v>
          </cell>
          <cell r="E560" t="str">
            <v>非师范生</v>
          </cell>
          <cell r="F560" t="str">
            <v>电子信息工程系</v>
          </cell>
          <cell r="G560" t="str">
            <v>计算机信息管理151</v>
          </cell>
          <cell r="H560" t="str">
            <v>崔睿</v>
          </cell>
          <cell r="J560" t="str">
            <v>男</v>
          </cell>
          <cell r="K560" t="str">
            <v>15601127</v>
          </cell>
        </row>
        <row r="561">
          <cell r="A561" t="str">
            <v>341124199706292428</v>
          </cell>
          <cell r="B561" t="str">
            <v>2018</v>
          </cell>
          <cell r="C561" t="str">
            <v>秋季</v>
          </cell>
          <cell r="D561" t="str">
            <v>高职(专科)</v>
          </cell>
          <cell r="E561" t="str">
            <v>非师范生</v>
          </cell>
          <cell r="F561" t="str">
            <v>电子信息工程系</v>
          </cell>
          <cell r="G561" t="str">
            <v>物联网应用技术151</v>
          </cell>
          <cell r="H561" t="str">
            <v>郑敏</v>
          </cell>
          <cell r="J561" t="str">
            <v>女</v>
          </cell>
          <cell r="K561" t="str">
            <v>15106101</v>
          </cell>
        </row>
        <row r="562">
          <cell r="A562" t="str">
            <v>340311199512250615</v>
          </cell>
          <cell r="B562" t="str">
            <v>2018</v>
          </cell>
          <cell r="C562" t="str">
            <v>秋季</v>
          </cell>
          <cell r="D562" t="str">
            <v>高职(专科)</v>
          </cell>
          <cell r="E562" t="str">
            <v>非师范生</v>
          </cell>
          <cell r="F562" t="str">
            <v>电子信息工程系</v>
          </cell>
          <cell r="G562" t="str">
            <v>物联网应用技术151</v>
          </cell>
          <cell r="H562" t="str">
            <v>胡俊岭</v>
          </cell>
          <cell r="J562" t="str">
            <v>男</v>
          </cell>
          <cell r="K562" t="str">
            <v>15106102</v>
          </cell>
        </row>
        <row r="563">
          <cell r="A563" t="str">
            <v>341221199505064206</v>
          </cell>
          <cell r="B563" t="str">
            <v>2018</v>
          </cell>
          <cell r="C563" t="str">
            <v>秋季</v>
          </cell>
          <cell r="D563" t="str">
            <v>高职(专科)</v>
          </cell>
          <cell r="E563" t="str">
            <v>非师范生</v>
          </cell>
          <cell r="F563" t="str">
            <v>电子信息工程系</v>
          </cell>
          <cell r="G563" t="str">
            <v>物联网应用技术151</v>
          </cell>
          <cell r="H563" t="str">
            <v>黄翠平</v>
          </cell>
          <cell r="J563" t="str">
            <v>女</v>
          </cell>
          <cell r="K563" t="str">
            <v>15106103</v>
          </cell>
        </row>
        <row r="564">
          <cell r="A564" t="str">
            <v>341281199408234214</v>
          </cell>
          <cell r="B564" t="str">
            <v>2018</v>
          </cell>
          <cell r="C564" t="str">
            <v>秋季</v>
          </cell>
          <cell r="D564" t="str">
            <v>高职(专科)</v>
          </cell>
          <cell r="E564" t="str">
            <v>非师范生</v>
          </cell>
          <cell r="F564" t="str">
            <v>电子信息工程系</v>
          </cell>
          <cell r="G564" t="str">
            <v>物联网应用技术151</v>
          </cell>
          <cell r="H564" t="str">
            <v>崔志强</v>
          </cell>
          <cell r="J564" t="str">
            <v>男</v>
          </cell>
          <cell r="K564" t="str">
            <v>15106104</v>
          </cell>
        </row>
        <row r="565">
          <cell r="A565" t="str">
            <v>341003199605030210</v>
          </cell>
          <cell r="B565" t="str">
            <v>2018</v>
          </cell>
          <cell r="C565" t="str">
            <v>秋季</v>
          </cell>
          <cell r="D565" t="str">
            <v>高职(专科)</v>
          </cell>
          <cell r="E565" t="str">
            <v>非师范生</v>
          </cell>
          <cell r="F565" t="str">
            <v>电子信息工程系</v>
          </cell>
          <cell r="G565" t="str">
            <v>物联网应用技术151</v>
          </cell>
          <cell r="H565" t="str">
            <v>姚威</v>
          </cell>
          <cell r="J565" t="str">
            <v>男</v>
          </cell>
          <cell r="K565" t="str">
            <v>15106105</v>
          </cell>
        </row>
        <row r="566">
          <cell r="A566" t="str">
            <v>341023199503174016</v>
          </cell>
          <cell r="B566" t="str">
            <v>2018</v>
          </cell>
          <cell r="C566" t="str">
            <v>秋季</v>
          </cell>
          <cell r="D566" t="str">
            <v>高职(专科)</v>
          </cell>
          <cell r="E566" t="str">
            <v>非师范生</v>
          </cell>
          <cell r="F566" t="str">
            <v>电子信息工程系</v>
          </cell>
          <cell r="G566" t="str">
            <v>物联网应用技术151</v>
          </cell>
          <cell r="H566" t="str">
            <v>王泽宇</v>
          </cell>
          <cell r="J566" t="str">
            <v>男</v>
          </cell>
          <cell r="K566" t="str">
            <v>15106106</v>
          </cell>
        </row>
        <row r="567">
          <cell r="A567" t="str">
            <v>340121199608079121</v>
          </cell>
          <cell r="B567" t="str">
            <v>2018</v>
          </cell>
          <cell r="C567" t="str">
            <v>秋季</v>
          </cell>
          <cell r="D567" t="str">
            <v>高职(专科)</v>
          </cell>
          <cell r="E567" t="str">
            <v>非师范生</v>
          </cell>
          <cell r="F567" t="str">
            <v>电子信息工程系</v>
          </cell>
          <cell r="G567" t="str">
            <v>物联网应用技术151</v>
          </cell>
          <cell r="H567" t="str">
            <v>闫燕茹</v>
          </cell>
          <cell r="J567" t="str">
            <v>女</v>
          </cell>
          <cell r="K567" t="str">
            <v>15106107</v>
          </cell>
        </row>
        <row r="568">
          <cell r="A568" t="str">
            <v>342201199603233822</v>
          </cell>
          <cell r="B568" t="str">
            <v>2018</v>
          </cell>
          <cell r="C568" t="str">
            <v>秋季</v>
          </cell>
          <cell r="D568" t="str">
            <v>高职(专科)</v>
          </cell>
          <cell r="E568" t="str">
            <v>非师范生</v>
          </cell>
          <cell r="F568" t="str">
            <v>电子信息工程系</v>
          </cell>
          <cell r="G568" t="str">
            <v>物联网应用技术151</v>
          </cell>
          <cell r="H568" t="str">
            <v>刘宇</v>
          </cell>
          <cell r="J568" t="str">
            <v>女</v>
          </cell>
          <cell r="K568" t="str">
            <v>15106108</v>
          </cell>
        </row>
        <row r="569">
          <cell r="A569" t="str">
            <v>340123199409157708</v>
          </cell>
          <cell r="B569" t="str">
            <v>2018</v>
          </cell>
          <cell r="C569" t="str">
            <v>秋季</v>
          </cell>
          <cell r="D569" t="str">
            <v>高职(专科)</v>
          </cell>
          <cell r="E569" t="str">
            <v>非师范生</v>
          </cell>
          <cell r="F569" t="str">
            <v>电子信息工程系</v>
          </cell>
          <cell r="G569" t="str">
            <v>物联网应用技术151</v>
          </cell>
          <cell r="H569" t="str">
            <v>马玲玲</v>
          </cell>
          <cell r="J569" t="str">
            <v>女</v>
          </cell>
          <cell r="K569" t="str">
            <v>15106111</v>
          </cell>
        </row>
        <row r="570">
          <cell r="A570" t="str">
            <v>342622199509270997</v>
          </cell>
          <cell r="B570" t="str">
            <v>2018</v>
          </cell>
          <cell r="C570" t="str">
            <v>秋季</v>
          </cell>
          <cell r="D570" t="str">
            <v>高职(专科)</v>
          </cell>
          <cell r="E570" t="str">
            <v>非师范生</v>
          </cell>
          <cell r="F570" t="str">
            <v>电子信息工程系</v>
          </cell>
          <cell r="G570" t="str">
            <v>物联网应用技术151</v>
          </cell>
          <cell r="H570" t="str">
            <v>胡鸿宇</v>
          </cell>
          <cell r="J570" t="str">
            <v>男</v>
          </cell>
          <cell r="K570" t="str">
            <v>15106112</v>
          </cell>
        </row>
        <row r="571">
          <cell r="A571" t="str">
            <v>342201199801233217</v>
          </cell>
          <cell r="B571" t="str">
            <v>2018</v>
          </cell>
          <cell r="C571" t="str">
            <v>秋季</v>
          </cell>
          <cell r="D571" t="str">
            <v>高职(专科)</v>
          </cell>
          <cell r="E571" t="str">
            <v>非师范生</v>
          </cell>
          <cell r="F571" t="str">
            <v>电子信息工程系</v>
          </cell>
          <cell r="G571" t="str">
            <v>物联网应用技术151</v>
          </cell>
          <cell r="H571" t="str">
            <v>潘广辉</v>
          </cell>
          <cell r="J571" t="str">
            <v>男</v>
          </cell>
          <cell r="K571" t="str">
            <v>15106113</v>
          </cell>
        </row>
        <row r="572">
          <cell r="A572" t="str">
            <v>342221199708147029</v>
          </cell>
          <cell r="B572" t="str">
            <v>2018</v>
          </cell>
          <cell r="C572" t="str">
            <v>秋季</v>
          </cell>
          <cell r="D572" t="str">
            <v>高职(专科)</v>
          </cell>
          <cell r="E572" t="str">
            <v>非师范生</v>
          </cell>
          <cell r="F572" t="str">
            <v>电子信息工程系</v>
          </cell>
          <cell r="G572" t="str">
            <v>物联网应用技术151</v>
          </cell>
          <cell r="H572" t="str">
            <v>黄馨</v>
          </cell>
          <cell r="J572" t="str">
            <v>女</v>
          </cell>
          <cell r="K572" t="str">
            <v>15106114</v>
          </cell>
        </row>
        <row r="573">
          <cell r="A573" t="str">
            <v>342401199608203025</v>
          </cell>
          <cell r="B573" t="str">
            <v>2018</v>
          </cell>
          <cell r="C573" t="str">
            <v>秋季</v>
          </cell>
          <cell r="D573" t="str">
            <v>高职(专科)</v>
          </cell>
          <cell r="E573" t="str">
            <v>非师范生</v>
          </cell>
          <cell r="F573" t="str">
            <v>电子信息工程系</v>
          </cell>
          <cell r="G573" t="str">
            <v>物联网应用技术151</v>
          </cell>
          <cell r="H573" t="str">
            <v>田秀梅</v>
          </cell>
          <cell r="J573" t="str">
            <v>女</v>
          </cell>
          <cell r="K573" t="str">
            <v>15106116</v>
          </cell>
        </row>
        <row r="574">
          <cell r="A574" t="str">
            <v>340823199507194439</v>
          </cell>
          <cell r="B574" t="str">
            <v>2018</v>
          </cell>
          <cell r="C574" t="str">
            <v>秋季</v>
          </cell>
          <cell r="D574" t="str">
            <v>高职(专科)</v>
          </cell>
          <cell r="E574" t="str">
            <v>非师范生</v>
          </cell>
          <cell r="F574" t="str">
            <v>电子信息工程系</v>
          </cell>
          <cell r="G574" t="str">
            <v>物联网应用技术151</v>
          </cell>
          <cell r="H574" t="str">
            <v>钱胜</v>
          </cell>
          <cell r="J574" t="str">
            <v>男</v>
          </cell>
          <cell r="K574" t="str">
            <v>15106117</v>
          </cell>
        </row>
        <row r="575">
          <cell r="A575" t="str">
            <v>340222199611070031</v>
          </cell>
          <cell r="B575" t="str">
            <v>2018</v>
          </cell>
          <cell r="C575" t="str">
            <v>秋季</v>
          </cell>
          <cell r="D575" t="str">
            <v>高职(专科)</v>
          </cell>
          <cell r="E575" t="str">
            <v>非师范生</v>
          </cell>
          <cell r="F575" t="str">
            <v>电子信息工程系</v>
          </cell>
          <cell r="G575" t="str">
            <v>物联网应用技术151</v>
          </cell>
          <cell r="H575" t="str">
            <v>朱磊</v>
          </cell>
          <cell r="J575" t="str">
            <v>男</v>
          </cell>
          <cell r="K575" t="str">
            <v>15106118</v>
          </cell>
        </row>
        <row r="576">
          <cell r="A576" t="str">
            <v>342225199601046629</v>
          </cell>
          <cell r="B576" t="str">
            <v>2018</v>
          </cell>
          <cell r="C576" t="str">
            <v>秋季</v>
          </cell>
          <cell r="D576" t="str">
            <v>高职(专科)</v>
          </cell>
          <cell r="E576" t="str">
            <v>非师范生</v>
          </cell>
          <cell r="F576" t="str">
            <v>电子信息工程系</v>
          </cell>
          <cell r="G576" t="str">
            <v>物联网应用技术151</v>
          </cell>
          <cell r="H576" t="str">
            <v>赵莉</v>
          </cell>
          <cell r="J576" t="str">
            <v>女</v>
          </cell>
          <cell r="K576" t="str">
            <v>15106119</v>
          </cell>
        </row>
        <row r="577">
          <cell r="A577" t="str">
            <v>342921199508234927</v>
          </cell>
          <cell r="B577" t="str">
            <v>2018</v>
          </cell>
          <cell r="C577" t="str">
            <v>秋季</v>
          </cell>
          <cell r="D577" t="str">
            <v>高职(专科)</v>
          </cell>
          <cell r="E577" t="str">
            <v>非师范生</v>
          </cell>
          <cell r="F577" t="str">
            <v>电子信息工程系</v>
          </cell>
          <cell r="G577" t="str">
            <v>物联网应用技术151</v>
          </cell>
          <cell r="H577" t="str">
            <v>江凡</v>
          </cell>
          <cell r="J577" t="str">
            <v>女</v>
          </cell>
          <cell r="K577" t="str">
            <v>15106120</v>
          </cell>
        </row>
        <row r="578">
          <cell r="A578" t="str">
            <v>34082219950122141X</v>
          </cell>
          <cell r="B578" t="str">
            <v>2018</v>
          </cell>
          <cell r="C578" t="str">
            <v>秋季</v>
          </cell>
          <cell r="D578" t="str">
            <v>高职(专科)</v>
          </cell>
          <cell r="E578" t="str">
            <v>非师范生</v>
          </cell>
          <cell r="F578" t="str">
            <v>电子信息工程系</v>
          </cell>
          <cell r="G578" t="str">
            <v>物联网应用技术151</v>
          </cell>
          <cell r="H578" t="str">
            <v>曹锐</v>
          </cell>
          <cell r="J578" t="str">
            <v>男</v>
          </cell>
          <cell r="K578" t="str">
            <v>15106121</v>
          </cell>
        </row>
        <row r="579">
          <cell r="A579" t="str">
            <v>340222199701150027</v>
          </cell>
          <cell r="B579" t="str">
            <v>2018</v>
          </cell>
          <cell r="C579" t="str">
            <v>秋季</v>
          </cell>
          <cell r="D579" t="str">
            <v>高职(专科)</v>
          </cell>
          <cell r="E579" t="str">
            <v>非师范生</v>
          </cell>
          <cell r="F579" t="str">
            <v>电子信息工程系</v>
          </cell>
          <cell r="G579" t="str">
            <v>物联网应用技术151</v>
          </cell>
          <cell r="H579" t="str">
            <v>陈豪英</v>
          </cell>
          <cell r="J579" t="str">
            <v>女</v>
          </cell>
          <cell r="K579" t="str">
            <v>15106122</v>
          </cell>
        </row>
        <row r="580">
          <cell r="A580" t="str">
            <v>341222199507087897</v>
          </cell>
          <cell r="B580" t="str">
            <v>2018</v>
          </cell>
          <cell r="C580" t="str">
            <v>秋季</v>
          </cell>
          <cell r="D580" t="str">
            <v>高职(专科)</v>
          </cell>
          <cell r="E580" t="str">
            <v>非师范生</v>
          </cell>
          <cell r="F580" t="str">
            <v>电子信息工程系</v>
          </cell>
          <cell r="G580" t="str">
            <v>物联网应用技术151</v>
          </cell>
          <cell r="H580" t="str">
            <v>刘克伟</v>
          </cell>
          <cell r="J580" t="str">
            <v>男</v>
          </cell>
          <cell r="K580" t="str">
            <v>15106123</v>
          </cell>
        </row>
        <row r="581">
          <cell r="A581" t="str">
            <v>341227199303094819</v>
          </cell>
          <cell r="B581" t="str">
            <v>2018</v>
          </cell>
          <cell r="C581" t="str">
            <v>秋季</v>
          </cell>
          <cell r="D581" t="str">
            <v>高职(专科)</v>
          </cell>
          <cell r="E581" t="str">
            <v>非师范生</v>
          </cell>
          <cell r="F581" t="str">
            <v>电子信息工程系</v>
          </cell>
          <cell r="G581" t="str">
            <v>物联网应用技术151</v>
          </cell>
          <cell r="H581" t="str">
            <v>张志林</v>
          </cell>
          <cell r="J581" t="str">
            <v>男</v>
          </cell>
          <cell r="K581" t="str">
            <v>15106124</v>
          </cell>
        </row>
        <row r="582">
          <cell r="A582" t="str">
            <v>342531199705202220</v>
          </cell>
          <cell r="B582" t="str">
            <v>2018</v>
          </cell>
          <cell r="C582" t="str">
            <v>秋季</v>
          </cell>
          <cell r="D582" t="str">
            <v>高职(专科)</v>
          </cell>
          <cell r="E582" t="str">
            <v>非师范生</v>
          </cell>
          <cell r="F582" t="str">
            <v>电子信息工程系</v>
          </cell>
          <cell r="G582" t="str">
            <v>物联网应用技术151</v>
          </cell>
          <cell r="H582" t="str">
            <v>汪颖妮</v>
          </cell>
          <cell r="J582" t="str">
            <v>女</v>
          </cell>
          <cell r="K582" t="str">
            <v>15106125</v>
          </cell>
        </row>
        <row r="583">
          <cell r="A583" t="str">
            <v>340827199705224315</v>
          </cell>
          <cell r="B583" t="str">
            <v>2018</v>
          </cell>
          <cell r="C583" t="str">
            <v>秋季</v>
          </cell>
          <cell r="D583" t="str">
            <v>高职(专科)</v>
          </cell>
          <cell r="E583" t="str">
            <v>非师范生</v>
          </cell>
          <cell r="F583" t="str">
            <v>电子信息工程系</v>
          </cell>
          <cell r="G583" t="str">
            <v>物联网应用技术151</v>
          </cell>
          <cell r="H583" t="str">
            <v>杨子琪</v>
          </cell>
          <cell r="J583" t="str">
            <v>男</v>
          </cell>
          <cell r="K583" t="str">
            <v>15106126</v>
          </cell>
        </row>
        <row r="584">
          <cell r="A584" t="str">
            <v>342401199408236316</v>
          </cell>
          <cell r="B584" t="str">
            <v>2018</v>
          </cell>
          <cell r="C584" t="str">
            <v>秋季</v>
          </cell>
          <cell r="D584" t="str">
            <v>高职(专科)</v>
          </cell>
          <cell r="E584" t="str">
            <v>非师范生</v>
          </cell>
          <cell r="F584" t="str">
            <v>电子信息工程系</v>
          </cell>
          <cell r="G584" t="str">
            <v>物联网应用技术151</v>
          </cell>
          <cell r="H584" t="str">
            <v>张传树</v>
          </cell>
          <cell r="J584" t="str">
            <v>男</v>
          </cell>
          <cell r="K584" t="str">
            <v>15106127</v>
          </cell>
        </row>
        <row r="585">
          <cell r="A585" t="str">
            <v>342422199505104018</v>
          </cell>
          <cell r="B585" t="str">
            <v>2018</v>
          </cell>
          <cell r="C585" t="str">
            <v>秋季</v>
          </cell>
          <cell r="D585" t="str">
            <v>高职(专科)</v>
          </cell>
          <cell r="E585" t="str">
            <v>非师范生</v>
          </cell>
          <cell r="F585" t="str">
            <v>电子信息工程系</v>
          </cell>
          <cell r="G585" t="str">
            <v>物联网应用技术151</v>
          </cell>
          <cell r="H585" t="str">
            <v>梁亚洲</v>
          </cell>
          <cell r="J585" t="str">
            <v>男</v>
          </cell>
          <cell r="K585" t="str">
            <v>15106128</v>
          </cell>
        </row>
        <row r="586">
          <cell r="A586" t="str">
            <v>340621199702154092</v>
          </cell>
          <cell r="B586" t="str">
            <v>2018</v>
          </cell>
          <cell r="C586" t="str">
            <v>秋季</v>
          </cell>
          <cell r="D586" t="str">
            <v>高职(专科)</v>
          </cell>
          <cell r="E586" t="str">
            <v>非师范生</v>
          </cell>
          <cell r="F586" t="str">
            <v>电子信息工程系</v>
          </cell>
          <cell r="G586" t="str">
            <v>物联网应用技术151</v>
          </cell>
          <cell r="H586" t="str">
            <v>陈博友</v>
          </cell>
          <cell r="J586" t="str">
            <v>男</v>
          </cell>
          <cell r="K586" t="str">
            <v>15106130</v>
          </cell>
        </row>
        <row r="587">
          <cell r="A587" t="str">
            <v>340822199306140710</v>
          </cell>
          <cell r="B587" t="str">
            <v>2018</v>
          </cell>
          <cell r="C587" t="str">
            <v>秋季</v>
          </cell>
          <cell r="D587" t="str">
            <v>高职(专科)</v>
          </cell>
          <cell r="E587" t="str">
            <v>非师范生</v>
          </cell>
          <cell r="F587" t="str">
            <v>电子信息工程系</v>
          </cell>
          <cell r="G587" t="str">
            <v>物联网应用技术151</v>
          </cell>
          <cell r="H587" t="str">
            <v>章鑫</v>
          </cell>
          <cell r="J587" t="str">
            <v>男</v>
          </cell>
          <cell r="K587" t="str">
            <v>15106131</v>
          </cell>
        </row>
        <row r="588">
          <cell r="A588" t="str">
            <v>341221199608208284</v>
          </cell>
          <cell r="B588" t="str">
            <v>2018</v>
          </cell>
          <cell r="C588" t="str">
            <v>秋季</v>
          </cell>
          <cell r="D588" t="str">
            <v>高职(专科)</v>
          </cell>
          <cell r="E588" t="str">
            <v>非师范生</v>
          </cell>
          <cell r="F588" t="str">
            <v>电子信息工程系</v>
          </cell>
          <cell r="G588" t="str">
            <v>物联网应用技术151</v>
          </cell>
          <cell r="H588" t="str">
            <v>牛苏蕊</v>
          </cell>
          <cell r="J588" t="str">
            <v>女</v>
          </cell>
          <cell r="K588" t="str">
            <v>15106132</v>
          </cell>
        </row>
        <row r="589">
          <cell r="A589" t="str">
            <v>342225199409022440</v>
          </cell>
          <cell r="B589" t="str">
            <v>2018</v>
          </cell>
          <cell r="C589" t="str">
            <v>秋季</v>
          </cell>
          <cell r="D589" t="str">
            <v>高职(专科)</v>
          </cell>
          <cell r="E589" t="str">
            <v>非师范生</v>
          </cell>
          <cell r="F589" t="str">
            <v>电子信息工程系</v>
          </cell>
          <cell r="G589" t="str">
            <v>物联网应用技术151</v>
          </cell>
          <cell r="H589" t="str">
            <v>张然然</v>
          </cell>
          <cell r="J589" t="str">
            <v>女</v>
          </cell>
          <cell r="K589" t="str">
            <v>15106133</v>
          </cell>
        </row>
        <row r="590">
          <cell r="A590" t="str">
            <v>342901199608314654</v>
          </cell>
          <cell r="B590" t="str">
            <v>2018</v>
          </cell>
          <cell r="C590" t="str">
            <v>秋季</v>
          </cell>
          <cell r="D590" t="str">
            <v>高职(专科)</v>
          </cell>
          <cell r="E590" t="str">
            <v>非师范生</v>
          </cell>
          <cell r="F590" t="str">
            <v>电子信息工程系</v>
          </cell>
          <cell r="G590" t="str">
            <v>物联网应用技术151</v>
          </cell>
          <cell r="H590" t="str">
            <v>桂凯</v>
          </cell>
          <cell r="J590" t="str">
            <v>男</v>
          </cell>
          <cell r="K590" t="str">
            <v>15106134</v>
          </cell>
        </row>
        <row r="591">
          <cell r="A591" t="str">
            <v>340222199611062947</v>
          </cell>
          <cell r="B591" t="str">
            <v>2018</v>
          </cell>
          <cell r="C591" t="str">
            <v>秋季</v>
          </cell>
          <cell r="D591" t="str">
            <v>高职(专科)</v>
          </cell>
          <cell r="E591" t="str">
            <v>非师范生</v>
          </cell>
          <cell r="F591" t="str">
            <v>电子信息工程系</v>
          </cell>
          <cell r="G591" t="str">
            <v>物联网应用技术151</v>
          </cell>
          <cell r="H591" t="str">
            <v>从雅娟</v>
          </cell>
          <cell r="J591" t="str">
            <v>女</v>
          </cell>
          <cell r="K591" t="str">
            <v>15106135</v>
          </cell>
        </row>
        <row r="592">
          <cell r="A592" t="str">
            <v>340826199711062213</v>
          </cell>
          <cell r="B592" t="str">
            <v>2018</v>
          </cell>
          <cell r="C592" t="str">
            <v>秋季</v>
          </cell>
          <cell r="D592" t="str">
            <v>高职(专科)</v>
          </cell>
          <cell r="E592" t="str">
            <v>非师范生</v>
          </cell>
          <cell r="F592" t="str">
            <v>电子信息工程系</v>
          </cell>
          <cell r="G592" t="str">
            <v>物联网应用技术151</v>
          </cell>
          <cell r="H592" t="str">
            <v>严明伟</v>
          </cell>
          <cell r="J592" t="str">
            <v>男</v>
          </cell>
          <cell r="K592" t="str">
            <v>15106136</v>
          </cell>
        </row>
        <row r="593">
          <cell r="A593" t="str">
            <v>341126199503136014</v>
          </cell>
          <cell r="B593" t="str">
            <v>2018</v>
          </cell>
          <cell r="C593" t="str">
            <v>秋季</v>
          </cell>
          <cell r="D593" t="str">
            <v>高职(专科)</v>
          </cell>
          <cell r="E593" t="str">
            <v>非师范生</v>
          </cell>
          <cell r="F593" t="str">
            <v>电子信息工程系</v>
          </cell>
          <cell r="G593" t="str">
            <v>物联网应用技术151</v>
          </cell>
          <cell r="H593" t="str">
            <v>任旭胜</v>
          </cell>
          <cell r="J593" t="str">
            <v>男</v>
          </cell>
          <cell r="K593" t="str">
            <v>15106137</v>
          </cell>
        </row>
        <row r="594">
          <cell r="A594" t="str">
            <v>341623199701165623</v>
          </cell>
          <cell r="B594" t="str">
            <v>2018</v>
          </cell>
          <cell r="C594" t="str">
            <v>秋季</v>
          </cell>
          <cell r="D594" t="str">
            <v>高职(专科)</v>
          </cell>
          <cell r="E594" t="str">
            <v>非师范生</v>
          </cell>
          <cell r="F594" t="str">
            <v>电子信息工程系</v>
          </cell>
          <cell r="G594" t="str">
            <v>物联网应用技术151</v>
          </cell>
          <cell r="H594" t="str">
            <v>陈倩倩</v>
          </cell>
          <cell r="J594" t="str">
            <v>女</v>
          </cell>
          <cell r="K594" t="str">
            <v>15106138</v>
          </cell>
        </row>
        <row r="595">
          <cell r="A595" t="str">
            <v>342426199604270025</v>
          </cell>
          <cell r="B595" t="str">
            <v>2018</v>
          </cell>
          <cell r="C595" t="str">
            <v>秋季</v>
          </cell>
          <cell r="D595" t="str">
            <v>高职(专科)</v>
          </cell>
          <cell r="E595" t="str">
            <v>非师范生</v>
          </cell>
          <cell r="F595" t="str">
            <v>电子信息工程系</v>
          </cell>
          <cell r="G595" t="str">
            <v>物联网应用技术151</v>
          </cell>
          <cell r="H595" t="str">
            <v>王宇晨</v>
          </cell>
          <cell r="J595" t="str">
            <v>女</v>
          </cell>
          <cell r="K595" t="str">
            <v>15106140</v>
          </cell>
        </row>
        <row r="596">
          <cell r="A596" t="str">
            <v>341227199511287017</v>
          </cell>
          <cell r="B596" t="str">
            <v>2018</v>
          </cell>
          <cell r="C596" t="str">
            <v>秋季</v>
          </cell>
          <cell r="D596" t="str">
            <v>高职(专科)</v>
          </cell>
          <cell r="E596" t="str">
            <v>非师范生</v>
          </cell>
          <cell r="F596" t="str">
            <v>电子信息工程系</v>
          </cell>
          <cell r="G596" t="str">
            <v>物联网应用技术151</v>
          </cell>
          <cell r="H596" t="str">
            <v>徐振远</v>
          </cell>
          <cell r="J596" t="str">
            <v>男</v>
          </cell>
          <cell r="K596" t="str">
            <v>15106141</v>
          </cell>
        </row>
        <row r="597">
          <cell r="A597" t="str">
            <v>340222199610246357</v>
          </cell>
          <cell r="B597" t="str">
            <v>2018</v>
          </cell>
          <cell r="C597" t="str">
            <v>秋季</v>
          </cell>
          <cell r="D597" t="str">
            <v>高职(专科)</v>
          </cell>
          <cell r="E597" t="str">
            <v>非师范生</v>
          </cell>
          <cell r="F597" t="str">
            <v>电子信息工程系</v>
          </cell>
          <cell r="G597" t="str">
            <v>物联网应用技术151</v>
          </cell>
          <cell r="H597" t="str">
            <v>朱松涛</v>
          </cell>
          <cell r="J597" t="str">
            <v>男</v>
          </cell>
          <cell r="K597" t="str">
            <v>15106142</v>
          </cell>
        </row>
        <row r="598">
          <cell r="A598" t="str">
            <v>342222199612056065</v>
          </cell>
          <cell r="B598" t="str">
            <v>2018</v>
          </cell>
          <cell r="C598" t="str">
            <v>秋季</v>
          </cell>
          <cell r="D598" t="str">
            <v>高职(专科)</v>
          </cell>
          <cell r="E598" t="str">
            <v>非师范生</v>
          </cell>
          <cell r="F598" t="str">
            <v>电子信息工程系</v>
          </cell>
          <cell r="G598" t="str">
            <v>物联网应用技术151</v>
          </cell>
          <cell r="H598" t="str">
            <v>许思宇</v>
          </cell>
          <cell r="J598" t="str">
            <v>女</v>
          </cell>
          <cell r="K598" t="str">
            <v>15106144</v>
          </cell>
        </row>
        <row r="599">
          <cell r="A599" t="str">
            <v>340521199510206032</v>
          </cell>
          <cell r="B599" t="str">
            <v>2018</v>
          </cell>
          <cell r="C599" t="str">
            <v>秋季</v>
          </cell>
          <cell r="D599" t="str">
            <v>高职(专科)</v>
          </cell>
          <cell r="E599" t="str">
            <v>非师范生</v>
          </cell>
          <cell r="F599" t="str">
            <v>电子信息工程系</v>
          </cell>
          <cell r="G599" t="str">
            <v>物联网应用技术151</v>
          </cell>
          <cell r="H599" t="str">
            <v>姚亮</v>
          </cell>
          <cell r="J599" t="str">
            <v>男</v>
          </cell>
          <cell r="K599" t="str">
            <v>15106145</v>
          </cell>
        </row>
        <row r="600">
          <cell r="A600" t="str">
            <v>341124199608096626</v>
          </cell>
          <cell r="B600" t="str">
            <v>2018</v>
          </cell>
          <cell r="C600" t="str">
            <v>秋季</v>
          </cell>
          <cell r="D600" t="str">
            <v>高职(专科)</v>
          </cell>
          <cell r="E600" t="str">
            <v>非师范生</v>
          </cell>
          <cell r="F600" t="str">
            <v>电子信息工程系</v>
          </cell>
          <cell r="G600" t="str">
            <v>物联网应用技术151</v>
          </cell>
          <cell r="H600" t="str">
            <v>刘爱红</v>
          </cell>
          <cell r="J600" t="str">
            <v>女</v>
          </cell>
          <cell r="K600" t="str">
            <v>15106146</v>
          </cell>
        </row>
        <row r="601">
          <cell r="A601" t="str">
            <v>341125199509127761</v>
          </cell>
          <cell r="B601" t="str">
            <v>2018</v>
          </cell>
          <cell r="C601" t="str">
            <v>秋季</v>
          </cell>
          <cell r="D601" t="str">
            <v>高职(专科)</v>
          </cell>
          <cell r="E601" t="str">
            <v>非师范生</v>
          </cell>
          <cell r="F601" t="str">
            <v>电子信息工程系</v>
          </cell>
          <cell r="G601" t="str">
            <v>物联网应用技术151</v>
          </cell>
          <cell r="H601" t="str">
            <v>余晓庆</v>
          </cell>
          <cell r="J601" t="str">
            <v>女</v>
          </cell>
          <cell r="K601" t="str">
            <v>15106147</v>
          </cell>
        </row>
        <row r="602">
          <cell r="A602" t="str">
            <v>342601199708090639</v>
          </cell>
          <cell r="B602" t="str">
            <v>2018</v>
          </cell>
          <cell r="C602" t="str">
            <v>秋季</v>
          </cell>
          <cell r="D602" t="str">
            <v>高职(专科)</v>
          </cell>
          <cell r="E602" t="str">
            <v>非师范生</v>
          </cell>
          <cell r="F602" t="str">
            <v>电子信息工程系</v>
          </cell>
          <cell r="G602" t="str">
            <v>物联网应用技术151</v>
          </cell>
          <cell r="H602" t="str">
            <v>张文歆</v>
          </cell>
          <cell r="J602" t="str">
            <v>男</v>
          </cell>
          <cell r="K602" t="str">
            <v>15106148</v>
          </cell>
        </row>
        <row r="603">
          <cell r="A603" t="str">
            <v>341225199605167056</v>
          </cell>
          <cell r="B603" t="str">
            <v>2018</v>
          </cell>
          <cell r="C603" t="str">
            <v>秋季</v>
          </cell>
          <cell r="D603" t="str">
            <v>高职(专科)</v>
          </cell>
          <cell r="E603" t="str">
            <v>非师范生</v>
          </cell>
          <cell r="F603" t="str">
            <v>电子信息工程系</v>
          </cell>
          <cell r="G603" t="str">
            <v>物联网应用技术151</v>
          </cell>
          <cell r="H603" t="str">
            <v>王雷</v>
          </cell>
          <cell r="J603" t="str">
            <v>男</v>
          </cell>
          <cell r="K603" t="str">
            <v>15106149</v>
          </cell>
        </row>
        <row r="604">
          <cell r="A604" t="str">
            <v>341621199610084526</v>
          </cell>
          <cell r="B604" t="str">
            <v>2018</v>
          </cell>
          <cell r="C604" t="str">
            <v>秋季</v>
          </cell>
          <cell r="D604" t="str">
            <v>高职(专科)</v>
          </cell>
          <cell r="E604" t="str">
            <v>非师范生</v>
          </cell>
          <cell r="F604" t="str">
            <v>电子信息工程系</v>
          </cell>
          <cell r="G604" t="str">
            <v>物联网应用技术151</v>
          </cell>
          <cell r="H604" t="str">
            <v>燕慧芳</v>
          </cell>
          <cell r="J604" t="str">
            <v>女</v>
          </cell>
          <cell r="K604" t="str">
            <v>15106150</v>
          </cell>
        </row>
        <row r="605">
          <cell r="A605" t="str">
            <v>370783199601181374</v>
          </cell>
          <cell r="B605" t="str">
            <v>2018</v>
          </cell>
          <cell r="C605" t="str">
            <v>秋季</v>
          </cell>
          <cell r="D605" t="str">
            <v>高职(专科)</v>
          </cell>
          <cell r="E605" t="str">
            <v>非师范生</v>
          </cell>
          <cell r="F605" t="str">
            <v>电子信息工程系</v>
          </cell>
          <cell r="G605" t="str">
            <v>物联网应用技术151</v>
          </cell>
          <cell r="H605" t="str">
            <v>刘金平</v>
          </cell>
          <cell r="J605" t="str">
            <v>男</v>
          </cell>
          <cell r="K605" t="str">
            <v>15106151</v>
          </cell>
        </row>
        <row r="606">
          <cell r="A606" t="str">
            <v>370306199611193024</v>
          </cell>
          <cell r="B606" t="str">
            <v>2018</v>
          </cell>
          <cell r="C606" t="str">
            <v>秋季</v>
          </cell>
          <cell r="D606" t="str">
            <v>高职(专科)</v>
          </cell>
          <cell r="E606" t="str">
            <v>非师范生</v>
          </cell>
          <cell r="F606" t="str">
            <v>电子信息工程系</v>
          </cell>
          <cell r="G606" t="str">
            <v>物联网应用技术151</v>
          </cell>
          <cell r="H606" t="str">
            <v>韩雪梅</v>
          </cell>
          <cell r="J606" t="str">
            <v>女</v>
          </cell>
          <cell r="K606" t="str">
            <v>15106153</v>
          </cell>
        </row>
        <row r="607">
          <cell r="A607" t="str">
            <v>370724199609196562</v>
          </cell>
          <cell r="B607" t="str">
            <v>2018</v>
          </cell>
          <cell r="C607" t="str">
            <v>秋季</v>
          </cell>
          <cell r="D607" t="str">
            <v>高职(专科)</v>
          </cell>
          <cell r="E607" t="str">
            <v>非师范生</v>
          </cell>
          <cell r="F607" t="str">
            <v>电子信息工程系</v>
          </cell>
          <cell r="G607" t="str">
            <v>物联网应用技术151</v>
          </cell>
          <cell r="H607" t="str">
            <v>张雪</v>
          </cell>
          <cell r="J607" t="str">
            <v>女</v>
          </cell>
          <cell r="K607" t="str">
            <v>15106154</v>
          </cell>
        </row>
        <row r="608">
          <cell r="A608" t="str">
            <v>372330199512105457</v>
          </cell>
          <cell r="B608" t="str">
            <v>2018</v>
          </cell>
          <cell r="C608" t="str">
            <v>秋季</v>
          </cell>
          <cell r="D608" t="str">
            <v>高职(专科)</v>
          </cell>
          <cell r="E608" t="str">
            <v>非师范生</v>
          </cell>
          <cell r="F608" t="str">
            <v>电子信息工程系</v>
          </cell>
          <cell r="G608" t="str">
            <v>物联网应用技术151</v>
          </cell>
          <cell r="H608" t="str">
            <v>孟凡增</v>
          </cell>
          <cell r="J608" t="str">
            <v>男</v>
          </cell>
          <cell r="K608" t="str">
            <v>15106155</v>
          </cell>
        </row>
        <row r="609">
          <cell r="A609" t="str">
            <v>370802199706124517</v>
          </cell>
          <cell r="B609" t="str">
            <v>2018</v>
          </cell>
          <cell r="C609" t="str">
            <v>秋季</v>
          </cell>
          <cell r="D609" t="str">
            <v>高职(专科)</v>
          </cell>
          <cell r="E609" t="str">
            <v>非师范生</v>
          </cell>
          <cell r="F609" t="str">
            <v>电子信息工程系</v>
          </cell>
          <cell r="G609" t="str">
            <v>物联网应用技术151</v>
          </cell>
          <cell r="H609" t="str">
            <v>王文轩</v>
          </cell>
          <cell r="J609" t="str">
            <v>男</v>
          </cell>
          <cell r="K609" t="str">
            <v>15106156</v>
          </cell>
        </row>
        <row r="610">
          <cell r="A610" t="str">
            <v>412825199303044132</v>
          </cell>
          <cell r="B610" t="str">
            <v>2018</v>
          </cell>
          <cell r="C610" t="str">
            <v>秋季</v>
          </cell>
          <cell r="D610" t="str">
            <v>高职(专科)</v>
          </cell>
          <cell r="E610" t="str">
            <v>非师范生</v>
          </cell>
          <cell r="F610" t="str">
            <v>电子信息工程系</v>
          </cell>
          <cell r="G610" t="str">
            <v>物联网应用技术151</v>
          </cell>
          <cell r="H610" t="str">
            <v>刘彦斌</v>
          </cell>
          <cell r="J610" t="str">
            <v>男</v>
          </cell>
          <cell r="K610" t="str">
            <v>15106157</v>
          </cell>
        </row>
        <row r="611">
          <cell r="A611" t="str">
            <v>130434199405305239</v>
          </cell>
          <cell r="B611" t="str">
            <v>2018</v>
          </cell>
          <cell r="C611" t="str">
            <v>秋季</v>
          </cell>
          <cell r="D611" t="str">
            <v>高职(专科)</v>
          </cell>
          <cell r="E611" t="str">
            <v>非师范生</v>
          </cell>
          <cell r="F611" t="str">
            <v>电子信息工程系</v>
          </cell>
          <cell r="G611" t="str">
            <v>物联网应用技术151</v>
          </cell>
          <cell r="H611" t="str">
            <v>张敬亮</v>
          </cell>
          <cell r="J611" t="str">
            <v>男</v>
          </cell>
          <cell r="K611" t="str">
            <v>15106158</v>
          </cell>
        </row>
        <row r="612">
          <cell r="A612" t="str">
            <v>130984199612032123</v>
          </cell>
          <cell r="B612" t="str">
            <v>2018</v>
          </cell>
          <cell r="C612" t="str">
            <v>秋季</v>
          </cell>
          <cell r="D612" t="str">
            <v>高职(专科)</v>
          </cell>
          <cell r="E612" t="str">
            <v>非师范生</v>
          </cell>
          <cell r="F612" t="str">
            <v>电子信息工程系</v>
          </cell>
          <cell r="G612" t="str">
            <v>物联网应用技术151</v>
          </cell>
          <cell r="H612" t="str">
            <v>董文彦</v>
          </cell>
          <cell r="J612" t="str">
            <v>女</v>
          </cell>
          <cell r="K612" t="str">
            <v>15106159</v>
          </cell>
        </row>
        <row r="613">
          <cell r="A613" t="str">
            <v>410522199704089377</v>
          </cell>
          <cell r="B613" t="str">
            <v>2018</v>
          </cell>
          <cell r="C613" t="str">
            <v>秋季</v>
          </cell>
          <cell r="D613" t="str">
            <v>高职(专科)</v>
          </cell>
          <cell r="E613" t="str">
            <v>非师范生</v>
          </cell>
          <cell r="F613" t="str">
            <v>电子信息工程系</v>
          </cell>
          <cell r="G613" t="str">
            <v>物联网应用技术151</v>
          </cell>
          <cell r="H613" t="str">
            <v>康鑫</v>
          </cell>
          <cell r="J613" t="str">
            <v>男</v>
          </cell>
          <cell r="K613" t="str">
            <v>15106160</v>
          </cell>
        </row>
        <row r="614">
          <cell r="A614" t="str">
            <v>411527199404027521</v>
          </cell>
          <cell r="B614" t="str">
            <v>2018</v>
          </cell>
          <cell r="C614" t="str">
            <v>秋季</v>
          </cell>
          <cell r="D614" t="str">
            <v>高职(专科)</v>
          </cell>
          <cell r="E614" t="str">
            <v>非师范生</v>
          </cell>
          <cell r="F614" t="str">
            <v>电子信息工程系</v>
          </cell>
          <cell r="G614" t="str">
            <v>物联网应用技术151</v>
          </cell>
          <cell r="H614" t="str">
            <v>刘漫漫</v>
          </cell>
          <cell r="J614" t="str">
            <v>女</v>
          </cell>
          <cell r="K614" t="str">
            <v>15106161</v>
          </cell>
        </row>
        <row r="615">
          <cell r="A615" t="str">
            <v>130982199608224314</v>
          </cell>
          <cell r="B615" t="str">
            <v>2018</v>
          </cell>
          <cell r="C615" t="str">
            <v>秋季</v>
          </cell>
          <cell r="D615" t="str">
            <v>高职(专科)</v>
          </cell>
          <cell r="E615" t="str">
            <v>非师范生</v>
          </cell>
          <cell r="F615" t="str">
            <v>电子信息工程系</v>
          </cell>
          <cell r="G615" t="str">
            <v>物联网应用技术151</v>
          </cell>
          <cell r="H615" t="str">
            <v>郭向硕</v>
          </cell>
          <cell r="J615" t="str">
            <v>男</v>
          </cell>
          <cell r="K615" t="str">
            <v>15106163</v>
          </cell>
        </row>
        <row r="616">
          <cell r="A616" t="str">
            <v>340203199705180515</v>
          </cell>
          <cell r="B616" t="str">
            <v>2018</v>
          </cell>
          <cell r="C616" t="str">
            <v>秋季</v>
          </cell>
          <cell r="D616" t="str">
            <v>高职(专科)</v>
          </cell>
          <cell r="E616" t="str">
            <v>非师范生</v>
          </cell>
          <cell r="F616" t="str">
            <v>电子信息工程系</v>
          </cell>
          <cell r="G616" t="str">
            <v>电子信息工程技术133</v>
          </cell>
          <cell r="H616" t="str">
            <v>罗有祥</v>
          </cell>
          <cell r="J616" t="str">
            <v>男</v>
          </cell>
          <cell r="K616" t="str">
            <v>13104301</v>
          </cell>
        </row>
        <row r="617">
          <cell r="A617" t="str">
            <v>340221199706223380</v>
          </cell>
          <cell r="B617" t="str">
            <v>2018</v>
          </cell>
          <cell r="C617" t="str">
            <v>秋季</v>
          </cell>
          <cell r="D617" t="str">
            <v>高职(专科)</v>
          </cell>
          <cell r="E617" t="str">
            <v>非师范生</v>
          </cell>
          <cell r="F617" t="str">
            <v>电子信息工程系</v>
          </cell>
          <cell r="G617" t="str">
            <v>电子信息工程技术133</v>
          </cell>
          <cell r="H617" t="str">
            <v>陈颖</v>
          </cell>
          <cell r="J617" t="str">
            <v>女</v>
          </cell>
          <cell r="K617" t="str">
            <v>13104302</v>
          </cell>
        </row>
        <row r="618">
          <cell r="A618" t="str">
            <v>340207199803240038</v>
          </cell>
          <cell r="B618" t="str">
            <v>2018</v>
          </cell>
          <cell r="C618" t="str">
            <v>秋季</v>
          </cell>
          <cell r="D618" t="str">
            <v>高职(专科)</v>
          </cell>
          <cell r="E618" t="str">
            <v>非师范生</v>
          </cell>
          <cell r="F618" t="str">
            <v>电子信息工程系</v>
          </cell>
          <cell r="G618" t="str">
            <v>电子信息工程技术133</v>
          </cell>
          <cell r="H618" t="str">
            <v>王奇</v>
          </cell>
          <cell r="J618" t="str">
            <v>男</v>
          </cell>
          <cell r="K618" t="str">
            <v>13104303</v>
          </cell>
        </row>
        <row r="619">
          <cell r="A619" t="str">
            <v>340221199804080790</v>
          </cell>
          <cell r="B619" t="str">
            <v>2018</v>
          </cell>
          <cell r="C619" t="str">
            <v>秋季</v>
          </cell>
          <cell r="D619" t="str">
            <v>高职(专科)</v>
          </cell>
          <cell r="E619" t="str">
            <v>非师范生</v>
          </cell>
          <cell r="F619" t="str">
            <v>电子信息工程系</v>
          </cell>
          <cell r="G619" t="str">
            <v>电子信息工程技术133</v>
          </cell>
          <cell r="H619" t="str">
            <v>汪磊</v>
          </cell>
          <cell r="J619" t="str">
            <v>男</v>
          </cell>
          <cell r="K619" t="str">
            <v>13104305</v>
          </cell>
        </row>
        <row r="620">
          <cell r="A620" t="str">
            <v>340204199802112326</v>
          </cell>
          <cell r="B620" t="str">
            <v>2018</v>
          </cell>
          <cell r="C620" t="str">
            <v>秋季</v>
          </cell>
          <cell r="D620" t="str">
            <v>高职(专科)</v>
          </cell>
          <cell r="E620" t="str">
            <v>非师范生</v>
          </cell>
          <cell r="F620" t="str">
            <v>电子信息工程系</v>
          </cell>
          <cell r="G620" t="str">
            <v>电子信息工程技术133</v>
          </cell>
          <cell r="H620" t="str">
            <v>杨璐</v>
          </cell>
          <cell r="J620" t="str">
            <v>女</v>
          </cell>
          <cell r="K620" t="str">
            <v>13104306</v>
          </cell>
        </row>
        <row r="621">
          <cell r="A621" t="str">
            <v>340202199802032817</v>
          </cell>
          <cell r="B621" t="str">
            <v>2018</v>
          </cell>
          <cell r="C621" t="str">
            <v>秋季</v>
          </cell>
          <cell r="D621" t="str">
            <v>高职(专科)</v>
          </cell>
          <cell r="E621" t="str">
            <v>非师范生</v>
          </cell>
          <cell r="F621" t="str">
            <v>电子信息工程系</v>
          </cell>
          <cell r="G621" t="str">
            <v>电子信息工程技术133</v>
          </cell>
          <cell r="H621" t="str">
            <v>黄志阳</v>
          </cell>
          <cell r="J621" t="str">
            <v>男</v>
          </cell>
          <cell r="K621" t="str">
            <v>13104307</v>
          </cell>
        </row>
        <row r="622">
          <cell r="A622" t="str">
            <v>340221199804251270</v>
          </cell>
          <cell r="B622" t="str">
            <v>2018</v>
          </cell>
          <cell r="C622" t="str">
            <v>秋季</v>
          </cell>
          <cell r="D622" t="str">
            <v>高职(专科)</v>
          </cell>
          <cell r="E622" t="str">
            <v>非师范生</v>
          </cell>
          <cell r="F622" t="str">
            <v>电子信息工程系</v>
          </cell>
          <cell r="G622" t="str">
            <v>电子信息工程技术133</v>
          </cell>
          <cell r="H622" t="str">
            <v>郎轶兵</v>
          </cell>
          <cell r="J622" t="str">
            <v>男</v>
          </cell>
          <cell r="K622" t="str">
            <v>13104308</v>
          </cell>
        </row>
        <row r="623">
          <cell r="A623" t="str">
            <v>34020719980320001X</v>
          </cell>
          <cell r="B623" t="str">
            <v>2018</v>
          </cell>
          <cell r="C623" t="str">
            <v>秋季</v>
          </cell>
          <cell r="D623" t="str">
            <v>高职(专科)</v>
          </cell>
          <cell r="E623" t="str">
            <v>非师范生</v>
          </cell>
          <cell r="F623" t="str">
            <v>电子信息工程系</v>
          </cell>
          <cell r="G623" t="str">
            <v>电子信息工程技术133</v>
          </cell>
          <cell r="H623" t="str">
            <v>徐义兵</v>
          </cell>
          <cell r="J623" t="str">
            <v>男</v>
          </cell>
          <cell r="K623" t="str">
            <v>13104309</v>
          </cell>
        </row>
        <row r="624">
          <cell r="A624" t="str">
            <v>340221199710118735</v>
          </cell>
          <cell r="B624" t="str">
            <v>2018</v>
          </cell>
          <cell r="C624" t="str">
            <v>秋季</v>
          </cell>
          <cell r="D624" t="str">
            <v>高职(专科)</v>
          </cell>
          <cell r="E624" t="str">
            <v>非师范生</v>
          </cell>
          <cell r="F624" t="str">
            <v>电子信息工程系</v>
          </cell>
          <cell r="G624" t="str">
            <v>电子信息工程技术133</v>
          </cell>
          <cell r="H624" t="str">
            <v>沈鹏</v>
          </cell>
          <cell r="J624" t="str">
            <v>男</v>
          </cell>
          <cell r="K624" t="str">
            <v>13104310</v>
          </cell>
        </row>
        <row r="625">
          <cell r="A625" t="str">
            <v>340322199710083415</v>
          </cell>
          <cell r="B625" t="str">
            <v>2018</v>
          </cell>
          <cell r="C625" t="str">
            <v>秋季</v>
          </cell>
          <cell r="D625" t="str">
            <v>高职(专科)</v>
          </cell>
          <cell r="E625" t="str">
            <v>非师范生</v>
          </cell>
          <cell r="F625" t="str">
            <v>电子信息工程系</v>
          </cell>
          <cell r="G625" t="str">
            <v>电子信息工程技术133</v>
          </cell>
          <cell r="H625" t="str">
            <v>丁景况</v>
          </cell>
          <cell r="J625" t="str">
            <v>男</v>
          </cell>
          <cell r="K625" t="str">
            <v>13104311</v>
          </cell>
        </row>
        <row r="626">
          <cell r="A626" t="str">
            <v>340207199801220631</v>
          </cell>
          <cell r="B626" t="str">
            <v>2018</v>
          </cell>
          <cell r="C626" t="str">
            <v>秋季</v>
          </cell>
          <cell r="D626" t="str">
            <v>高职(专科)</v>
          </cell>
          <cell r="E626" t="str">
            <v>非师范生</v>
          </cell>
          <cell r="F626" t="str">
            <v>电子信息工程系</v>
          </cell>
          <cell r="G626" t="str">
            <v>电子信息工程技术133</v>
          </cell>
          <cell r="H626" t="str">
            <v>安俊</v>
          </cell>
          <cell r="J626" t="str">
            <v>男</v>
          </cell>
          <cell r="K626" t="str">
            <v>13104312</v>
          </cell>
        </row>
        <row r="627">
          <cell r="A627" t="str">
            <v>340204199801200017</v>
          </cell>
          <cell r="B627" t="str">
            <v>2018</v>
          </cell>
          <cell r="C627" t="str">
            <v>秋季</v>
          </cell>
          <cell r="D627" t="str">
            <v>高职(专科)</v>
          </cell>
          <cell r="E627" t="str">
            <v>非师范生</v>
          </cell>
          <cell r="F627" t="str">
            <v>电子信息工程系</v>
          </cell>
          <cell r="G627" t="str">
            <v>电子信息工程技术133</v>
          </cell>
          <cell r="H627" t="str">
            <v>孟祥谱</v>
          </cell>
          <cell r="J627" t="str">
            <v>男</v>
          </cell>
          <cell r="K627" t="str">
            <v>13104313</v>
          </cell>
        </row>
        <row r="628">
          <cell r="A628" t="str">
            <v>342626199809160816</v>
          </cell>
          <cell r="B628" t="str">
            <v>2018</v>
          </cell>
          <cell r="C628" t="str">
            <v>秋季</v>
          </cell>
          <cell r="D628" t="str">
            <v>高职(专科)</v>
          </cell>
          <cell r="E628" t="str">
            <v>非师范生</v>
          </cell>
          <cell r="F628" t="str">
            <v>电子信息工程系</v>
          </cell>
          <cell r="G628" t="str">
            <v>电子信息工程技术133</v>
          </cell>
          <cell r="H628" t="str">
            <v>程吉力</v>
          </cell>
          <cell r="J628" t="str">
            <v>男</v>
          </cell>
          <cell r="K628" t="str">
            <v>13104315</v>
          </cell>
        </row>
        <row r="629">
          <cell r="A629" t="str">
            <v>342623199707027118</v>
          </cell>
          <cell r="B629" t="str">
            <v>2018</v>
          </cell>
          <cell r="C629" t="str">
            <v>秋季</v>
          </cell>
          <cell r="D629" t="str">
            <v>高职(专科)</v>
          </cell>
          <cell r="E629" t="str">
            <v>非师范生</v>
          </cell>
          <cell r="F629" t="str">
            <v>电子信息工程系</v>
          </cell>
          <cell r="G629" t="str">
            <v>电子信息工程技术133</v>
          </cell>
          <cell r="H629" t="str">
            <v>周光月</v>
          </cell>
          <cell r="J629" t="str">
            <v>男</v>
          </cell>
          <cell r="K629" t="str">
            <v>13104316</v>
          </cell>
        </row>
        <row r="630">
          <cell r="A630" t="str">
            <v>340202199803142014</v>
          </cell>
          <cell r="B630" t="str">
            <v>2018</v>
          </cell>
          <cell r="C630" t="str">
            <v>秋季</v>
          </cell>
          <cell r="D630" t="str">
            <v>高职(专科)</v>
          </cell>
          <cell r="E630" t="str">
            <v>非师范生</v>
          </cell>
          <cell r="F630" t="str">
            <v>电子信息工程系</v>
          </cell>
          <cell r="G630" t="str">
            <v>电子信息工程技术133</v>
          </cell>
          <cell r="H630" t="str">
            <v>曹应文</v>
          </cell>
          <cell r="J630" t="str">
            <v>男</v>
          </cell>
          <cell r="K630" t="str">
            <v>13104317</v>
          </cell>
        </row>
        <row r="631">
          <cell r="A631" t="str">
            <v>342601199807306511</v>
          </cell>
          <cell r="B631" t="str">
            <v>2018</v>
          </cell>
          <cell r="C631" t="str">
            <v>秋季</v>
          </cell>
          <cell r="D631" t="str">
            <v>高职(专科)</v>
          </cell>
          <cell r="E631" t="str">
            <v>非师范生</v>
          </cell>
          <cell r="F631" t="str">
            <v>电子信息工程系</v>
          </cell>
          <cell r="G631" t="str">
            <v>电子信息工程技术133</v>
          </cell>
          <cell r="H631" t="str">
            <v>夏永强</v>
          </cell>
          <cell r="J631" t="str">
            <v>男</v>
          </cell>
          <cell r="K631" t="str">
            <v>13104318</v>
          </cell>
        </row>
        <row r="632">
          <cell r="A632" t="str">
            <v>340207199803240054</v>
          </cell>
          <cell r="B632" t="str">
            <v>2018</v>
          </cell>
          <cell r="C632" t="str">
            <v>秋季</v>
          </cell>
          <cell r="D632" t="str">
            <v>高职(专科)</v>
          </cell>
          <cell r="E632" t="str">
            <v>非师范生</v>
          </cell>
          <cell r="F632" t="str">
            <v>电子信息工程系</v>
          </cell>
          <cell r="G632" t="str">
            <v>电子信息工程技术133</v>
          </cell>
          <cell r="H632" t="str">
            <v>王刚</v>
          </cell>
          <cell r="J632" t="str">
            <v>男</v>
          </cell>
          <cell r="K632" t="str">
            <v>13104319</v>
          </cell>
        </row>
        <row r="633">
          <cell r="A633" t="str">
            <v>340221199805101258</v>
          </cell>
          <cell r="B633" t="str">
            <v>2018</v>
          </cell>
          <cell r="C633" t="str">
            <v>秋季</v>
          </cell>
          <cell r="D633" t="str">
            <v>高职(专科)</v>
          </cell>
          <cell r="E633" t="str">
            <v>非师范生</v>
          </cell>
          <cell r="F633" t="str">
            <v>电子信息工程系</v>
          </cell>
          <cell r="G633" t="str">
            <v>电子信息工程技术133</v>
          </cell>
          <cell r="H633" t="str">
            <v>方嘉伟</v>
          </cell>
          <cell r="J633" t="str">
            <v>男</v>
          </cell>
          <cell r="K633" t="str">
            <v>13104320</v>
          </cell>
        </row>
        <row r="634">
          <cell r="A634" t="str">
            <v>340207199803011016</v>
          </cell>
          <cell r="B634" t="str">
            <v>2018</v>
          </cell>
          <cell r="C634" t="str">
            <v>秋季</v>
          </cell>
          <cell r="D634" t="str">
            <v>高职(专科)</v>
          </cell>
          <cell r="E634" t="str">
            <v>非师范生</v>
          </cell>
          <cell r="F634" t="str">
            <v>电子信息工程系</v>
          </cell>
          <cell r="G634" t="str">
            <v>电子信息工程技术133</v>
          </cell>
          <cell r="H634" t="str">
            <v>曹禹</v>
          </cell>
          <cell r="J634" t="str">
            <v>男</v>
          </cell>
          <cell r="K634" t="str">
            <v>13104321</v>
          </cell>
        </row>
        <row r="635">
          <cell r="A635" t="str">
            <v>340204199712223217</v>
          </cell>
          <cell r="B635" t="str">
            <v>2018</v>
          </cell>
          <cell r="C635" t="str">
            <v>秋季</v>
          </cell>
          <cell r="D635" t="str">
            <v>高职(专科)</v>
          </cell>
          <cell r="E635" t="str">
            <v>非师范生</v>
          </cell>
          <cell r="F635" t="str">
            <v>电子信息工程系</v>
          </cell>
          <cell r="G635" t="str">
            <v>电子信息工程技术133</v>
          </cell>
          <cell r="H635" t="str">
            <v>阮冬晨</v>
          </cell>
          <cell r="J635" t="str">
            <v>男</v>
          </cell>
          <cell r="K635" t="str">
            <v>13104323</v>
          </cell>
        </row>
        <row r="636">
          <cell r="A636" t="str">
            <v>340203199804281514</v>
          </cell>
          <cell r="B636" t="str">
            <v>2018</v>
          </cell>
          <cell r="C636" t="str">
            <v>秋季</v>
          </cell>
          <cell r="D636" t="str">
            <v>高职(专科)</v>
          </cell>
          <cell r="E636" t="str">
            <v>非师范生</v>
          </cell>
          <cell r="F636" t="str">
            <v>电子信息工程系</v>
          </cell>
          <cell r="G636" t="str">
            <v>电子信息工程技术133</v>
          </cell>
          <cell r="H636" t="str">
            <v>卜金雨</v>
          </cell>
          <cell r="J636" t="str">
            <v>男</v>
          </cell>
          <cell r="K636" t="str">
            <v>13104324</v>
          </cell>
        </row>
        <row r="637">
          <cell r="A637" t="str">
            <v>340202199807272019</v>
          </cell>
          <cell r="B637" t="str">
            <v>2018</v>
          </cell>
          <cell r="C637" t="str">
            <v>秋季</v>
          </cell>
          <cell r="D637" t="str">
            <v>高职(专科)</v>
          </cell>
          <cell r="E637" t="str">
            <v>非师范生</v>
          </cell>
          <cell r="F637" t="str">
            <v>电子信息工程系</v>
          </cell>
          <cell r="G637" t="str">
            <v>电子信息工程技术133</v>
          </cell>
          <cell r="H637" t="str">
            <v>王凯</v>
          </cell>
          <cell r="J637" t="str">
            <v>男</v>
          </cell>
          <cell r="K637" t="str">
            <v>13104325</v>
          </cell>
        </row>
        <row r="638">
          <cell r="A638" t="str">
            <v>340204199801300317</v>
          </cell>
          <cell r="B638" t="str">
            <v>2018</v>
          </cell>
          <cell r="C638" t="str">
            <v>秋季</v>
          </cell>
          <cell r="D638" t="str">
            <v>高职(专科)</v>
          </cell>
          <cell r="E638" t="str">
            <v>非师范生</v>
          </cell>
          <cell r="F638" t="str">
            <v>电子信息工程系</v>
          </cell>
          <cell r="G638" t="str">
            <v>电子信息工程技术133</v>
          </cell>
          <cell r="H638" t="str">
            <v>季亮</v>
          </cell>
          <cell r="J638" t="str">
            <v>男</v>
          </cell>
          <cell r="K638" t="str">
            <v>13104326</v>
          </cell>
        </row>
        <row r="639">
          <cell r="A639" t="str">
            <v>342623199711085935</v>
          </cell>
          <cell r="B639" t="str">
            <v>2018</v>
          </cell>
          <cell r="C639" t="str">
            <v>秋季</v>
          </cell>
          <cell r="D639" t="str">
            <v>高职(专科)</v>
          </cell>
          <cell r="E639" t="str">
            <v>非师范生</v>
          </cell>
          <cell r="F639" t="str">
            <v>电子信息工程系</v>
          </cell>
          <cell r="G639" t="str">
            <v>电子信息工程技术133</v>
          </cell>
          <cell r="H639" t="str">
            <v>谢辉</v>
          </cell>
          <cell r="J639" t="str">
            <v>男</v>
          </cell>
          <cell r="K639" t="str">
            <v>13104327</v>
          </cell>
        </row>
        <row r="640">
          <cell r="A640" t="str">
            <v>341282199603204017</v>
          </cell>
          <cell r="B640" t="str">
            <v>2018</v>
          </cell>
          <cell r="C640" t="str">
            <v>秋季</v>
          </cell>
          <cell r="D640" t="str">
            <v>高职(专科)</v>
          </cell>
          <cell r="E640" t="str">
            <v>非师范生</v>
          </cell>
          <cell r="F640" t="str">
            <v>电子信息工程系</v>
          </cell>
          <cell r="G640" t="str">
            <v>电子信息工程技术151</v>
          </cell>
          <cell r="H640" t="str">
            <v>祝云龙</v>
          </cell>
          <cell r="J640" t="str">
            <v>男</v>
          </cell>
          <cell r="K640" t="str">
            <v>15104101</v>
          </cell>
        </row>
        <row r="641">
          <cell r="A641" t="str">
            <v>340202199508312818</v>
          </cell>
          <cell r="B641" t="str">
            <v>2018</v>
          </cell>
          <cell r="C641" t="str">
            <v>秋季</v>
          </cell>
          <cell r="D641" t="str">
            <v>高职(专科)</v>
          </cell>
          <cell r="E641" t="str">
            <v>非师范生</v>
          </cell>
          <cell r="F641" t="str">
            <v>电子信息工程系</v>
          </cell>
          <cell r="G641" t="str">
            <v>电子信息工程技术151</v>
          </cell>
          <cell r="H641" t="str">
            <v>潘成伟</v>
          </cell>
          <cell r="J641" t="str">
            <v>男</v>
          </cell>
          <cell r="K641" t="str">
            <v>15104102</v>
          </cell>
        </row>
        <row r="642">
          <cell r="A642" t="str">
            <v>340825199709031331</v>
          </cell>
          <cell r="B642" t="str">
            <v>2018</v>
          </cell>
          <cell r="C642" t="str">
            <v>秋季</v>
          </cell>
          <cell r="D642" t="str">
            <v>高职(专科)</v>
          </cell>
          <cell r="E642" t="str">
            <v>非师范生</v>
          </cell>
          <cell r="F642" t="str">
            <v>电子信息工程系</v>
          </cell>
          <cell r="G642" t="str">
            <v>电子信息工程技术151</v>
          </cell>
          <cell r="H642" t="str">
            <v>王盛</v>
          </cell>
          <cell r="J642" t="str">
            <v>男</v>
          </cell>
          <cell r="K642" t="str">
            <v>15104103</v>
          </cell>
        </row>
        <row r="643">
          <cell r="A643" t="str">
            <v>342524199606050010</v>
          </cell>
          <cell r="B643" t="str">
            <v>2018</v>
          </cell>
          <cell r="C643" t="str">
            <v>秋季</v>
          </cell>
          <cell r="D643" t="str">
            <v>高职(专科)</v>
          </cell>
          <cell r="E643" t="str">
            <v>非师范生</v>
          </cell>
          <cell r="F643" t="str">
            <v>电子信息工程系</v>
          </cell>
          <cell r="G643" t="str">
            <v>电子信息工程技术151</v>
          </cell>
          <cell r="H643" t="str">
            <v>黄昊</v>
          </cell>
          <cell r="J643" t="str">
            <v>男</v>
          </cell>
          <cell r="K643" t="str">
            <v>15104104</v>
          </cell>
        </row>
        <row r="644">
          <cell r="A644" t="str">
            <v>340222199703015451</v>
          </cell>
          <cell r="B644" t="str">
            <v>2018</v>
          </cell>
          <cell r="C644" t="str">
            <v>秋季</v>
          </cell>
          <cell r="D644" t="str">
            <v>高职(专科)</v>
          </cell>
          <cell r="E644" t="str">
            <v>非师范生</v>
          </cell>
          <cell r="F644" t="str">
            <v>电子信息工程系</v>
          </cell>
          <cell r="G644" t="str">
            <v>电子信息工程技术151</v>
          </cell>
          <cell r="H644" t="str">
            <v>吴志伟</v>
          </cell>
          <cell r="J644" t="str">
            <v>男</v>
          </cell>
          <cell r="K644" t="str">
            <v>15104105</v>
          </cell>
        </row>
        <row r="645">
          <cell r="A645" t="str">
            <v>341224199602262318</v>
          </cell>
          <cell r="B645" t="str">
            <v>2018</v>
          </cell>
          <cell r="C645" t="str">
            <v>秋季</v>
          </cell>
          <cell r="D645" t="str">
            <v>高职(专科)</v>
          </cell>
          <cell r="E645" t="str">
            <v>非师范生</v>
          </cell>
          <cell r="F645" t="str">
            <v>电子信息工程系</v>
          </cell>
          <cell r="G645" t="str">
            <v>电子信息工程技术151</v>
          </cell>
          <cell r="H645" t="str">
            <v>王伟强</v>
          </cell>
          <cell r="J645" t="str">
            <v>男</v>
          </cell>
          <cell r="K645" t="str">
            <v>15104106</v>
          </cell>
        </row>
        <row r="646">
          <cell r="A646" t="str">
            <v>340621199505241218</v>
          </cell>
          <cell r="B646" t="str">
            <v>2018</v>
          </cell>
          <cell r="C646" t="str">
            <v>秋季</v>
          </cell>
          <cell r="D646" t="str">
            <v>高职(专科)</v>
          </cell>
          <cell r="E646" t="str">
            <v>非师范生</v>
          </cell>
          <cell r="F646" t="str">
            <v>电子信息工程系</v>
          </cell>
          <cell r="G646" t="str">
            <v>电子信息工程技术151</v>
          </cell>
          <cell r="H646" t="str">
            <v>张勋</v>
          </cell>
          <cell r="J646" t="str">
            <v>男</v>
          </cell>
          <cell r="K646" t="str">
            <v>15104107</v>
          </cell>
        </row>
        <row r="647">
          <cell r="A647" t="str">
            <v>340881199612265116</v>
          </cell>
          <cell r="B647" t="str">
            <v>2018</v>
          </cell>
          <cell r="C647" t="str">
            <v>秋季</v>
          </cell>
          <cell r="D647" t="str">
            <v>高职(专科)</v>
          </cell>
          <cell r="E647" t="str">
            <v>非师范生</v>
          </cell>
          <cell r="F647" t="str">
            <v>电子信息工程系</v>
          </cell>
          <cell r="G647" t="str">
            <v>电子信息工程技术151</v>
          </cell>
          <cell r="H647" t="str">
            <v>缪定基</v>
          </cell>
          <cell r="J647" t="str">
            <v>男</v>
          </cell>
          <cell r="K647" t="str">
            <v>15104108</v>
          </cell>
        </row>
        <row r="648">
          <cell r="A648" t="str">
            <v>340121199612305531</v>
          </cell>
          <cell r="B648" t="str">
            <v>2018</v>
          </cell>
          <cell r="C648" t="str">
            <v>秋季</v>
          </cell>
          <cell r="D648" t="str">
            <v>高职(专科)</v>
          </cell>
          <cell r="E648" t="str">
            <v>非师范生</v>
          </cell>
          <cell r="F648" t="str">
            <v>电子信息工程系</v>
          </cell>
          <cell r="G648" t="str">
            <v>电子信息工程技术151</v>
          </cell>
          <cell r="H648" t="str">
            <v>苏兴</v>
          </cell>
          <cell r="J648" t="str">
            <v>男</v>
          </cell>
          <cell r="K648" t="str">
            <v>15104109</v>
          </cell>
        </row>
        <row r="649">
          <cell r="A649" t="str">
            <v>341623199608063737</v>
          </cell>
          <cell r="B649" t="str">
            <v>2018</v>
          </cell>
          <cell r="C649" t="str">
            <v>秋季</v>
          </cell>
          <cell r="D649" t="str">
            <v>高职(专科)</v>
          </cell>
          <cell r="E649" t="str">
            <v>非师范生</v>
          </cell>
          <cell r="F649" t="str">
            <v>电子信息工程系</v>
          </cell>
          <cell r="G649" t="str">
            <v>电子信息工程技术151</v>
          </cell>
          <cell r="H649" t="str">
            <v>邵佳佳</v>
          </cell>
          <cell r="J649" t="str">
            <v>男</v>
          </cell>
          <cell r="K649" t="str">
            <v>15104110</v>
          </cell>
        </row>
        <row r="650">
          <cell r="A650" t="str">
            <v>342221199701030039</v>
          </cell>
          <cell r="B650" t="str">
            <v>2018</v>
          </cell>
          <cell r="C650" t="str">
            <v>秋季</v>
          </cell>
          <cell r="D650" t="str">
            <v>高职(专科)</v>
          </cell>
          <cell r="E650" t="str">
            <v>非师范生</v>
          </cell>
          <cell r="F650" t="str">
            <v>电子信息工程系</v>
          </cell>
          <cell r="G650" t="str">
            <v>电子信息工程技术151</v>
          </cell>
          <cell r="H650" t="str">
            <v>孙浩正</v>
          </cell>
          <cell r="J650" t="str">
            <v>男</v>
          </cell>
          <cell r="K650" t="str">
            <v>15104111</v>
          </cell>
        </row>
        <row r="651">
          <cell r="A651" t="str">
            <v>341226199704020419</v>
          </cell>
          <cell r="B651" t="str">
            <v>2018</v>
          </cell>
          <cell r="C651" t="str">
            <v>秋季</v>
          </cell>
          <cell r="D651" t="str">
            <v>高职(专科)</v>
          </cell>
          <cell r="E651" t="str">
            <v>非师范生</v>
          </cell>
          <cell r="F651" t="str">
            <v>电子信息工程系</v>
          </cell>
          <cell r="G651" t="str">
            <v>电子信息工程技术151</v>
          </cell>
          <cell r="H651" t="str">
            <v>高文豪</v>
          </cell>
          <cell r="J651" t="str">
            <v>男</v>
          </cell>
          <cell r="K651" t="str">
            <v>15104112</v>
          </cell>
        </row>
        <row r="652">
          <cell r="A652" t="str">
            <v>342221199606273016</v>
          </cell>
          <cell r="B652" t="str">
            <v>2018</v>
          </cell>
          <cell r="C652" t="str">
            <v>秋季</v>
          </cell>
          <cell r="D652" t="str">
            <v>高职(专科)</v>
          </cell>
          <cell r="E652" t="str">
            <v>非师范生</v>
          </cell>
          <cell r="F652" t="str">
            <v>电子信息工程系</v>
          </cell>
          <cell r="G652" t="str">
            <v>电子信息工程技术151</v>
          </cell>
          <cell r="H652" t="str">
            <v>仇传智</v>
          </cell>
          <cell r="J652" t="str">
            <v>男</v>
          </cell>
          <cell r="K652" t="str">
            <v>15104113</v>
          </cell>
        </row>
        <row r="653">
          <cell r="A653" t="str">
            <v>340828199704285817</v>
          </cell>
          <cell r="B653" t="str">
            <v>2018</v>
          </cell>
          <cell r="C653" t="str">
            <v>秋季</v>
          </cell>
          <cell r="D653" t="str">
            <v>高职(专科)</v>
          </cell>
          <cell r="E653" t="str">
            <v>非师范生</v>
          </cell>
          <cell r="F653" t="str">
            <v>电子信息工程系</v>
          </cell>
          <cell r="G653" t="str">
            <v>电子信息工程技术151</v>
          </cell>
          <cell r="H653" t="str">
            <v>吴磊</v>
          </cell>
          <cell r="J653" t="str">
            <v>男</v>
          </cell>
          <cell r="K653" t="str">
            <v>15104114</v>
          </cell>
        </row>
        <row r="654">
          <cell r="A654" t="str">
            <v>340811199608174714</v>
          </cell>
          <cell r="B654" t="str">
            <v>2018</v>
          </cell>
          <cell r="C654" t="str">
            <v>秋季</v>
          </cell>
          <cell r="D654" t="str">
            <v>高职(专科)</v>
          </cell>
          <cell r="E654" t="str">
            <v>非师范生</v>
          </cell>
          <cell r="F654" t="str">
            <v>电子信息工程系</v>
          </cell>
          <cell r="G654" t="str">
            <v>电子信息工程技术151</v>
          </cell>
          <cell r="H654" t="str">
            <v>方轶</v>
          </cell>
          <cell r="J654" t="str">
            <v>男</v>
          </cell>
          <cell r="K654" t="str">
            <v>15104115</v>
          </cell>
        </row>
        <row r="655">
          <cell r="A655" t="str">
            <v>34262219970211817X</v>
          </cell>
          <cell r="B655" t="str">
            <v>2018</v>
          </cell>
          <cell r="C655" t="str">
            <v>秋季</v>
          </cell>
          <cell r="D655" t="str">
            <v>高职(专科)</v>
          </cell>
          <cell r="E655" t="str">
            <v>非师范生</v>
          </cell>
          <cell r="F655" t="str">
            <v>电子信息工程系</v>
          </cell>
          <cell r="G655" t="str">
            <v>电子信息工程技术151</v>
          </cell>
          <cell r="H655" t="str">
            <v>李芯蕊</v>
          </cell>
          <cell r="J655" t="str">
            <v>男</v>
          </cell>
          <cell r="K655" t="str">
            <v>15104116</v>
          </cell>
        </row>
        <row r="656">
          <cell r="A656" t="str">
            <v>342623199606124437</v>
          </cell>
          <cell r="B656" t="str">
            <v>2018</v>
          </cell>
          <cell r="C656" t="str">
            <v>秋季</v>
          </cell>
          <cell r="D656" t="str">
            <v>高职(专科)</v>
          </cell>
          <cell r="E656" t="str">
            <v>非师范生</v>
          </cell>
          <cell r="F656" t="str">
            <v>电子信息工程系</v>
          </cell>
          <cell r="G656" t="str">
            <v>电子信息工程技术151</v>
          </cell>
          <cell r="H656" t="str">
            <v>丁弘历</v>
          </cell>
          <cell r="J656" t="str">
            <v>男</v>
          </cell>
          <cell r="K656" t="str">
            <v>15104117</v>
          </cell>
        </row>
        <row r="657">
          <cell r="A657" t="str">
            <v>340825199801095055</v>
          </cell>
          <cell r="B657" t="str">
            <v>2018</v>
          </cell>
          <cell r="C657" t="str">
            <v>秋季</v>
          </cell>
          <cell r="D657" t="str">
            <v>高职(专科)</v>
          </cell>
          <cell r="E657" t="str">
            <v>非师范生</v>
          </cell>
          <cell r="F657" t="str">
            <v>电子信息工程系</v>
          </cell>
          <cell r="G657" t="str">
            <v>电子信息工程技术151</v>
          </cell>
          <cell r="H657" t="str">
            <v>石言</v>
          </cell>
          <cell r="J657" t="str">
            <v>男</v>
          </cell>
          <cell r="K657" t="str">
            <v>15104119</v>
          </cell>
        </row>
        <row r="658">
          <cell r="A658" t="str">
            <v>340621199702260338</v>
          </cell>
          <cell r="B658" t="str">
            <v>2018</v>
          </cell>
          <cell r="C658" t="str">
            <v>秋季</v>
          </cell>
          <cell r="D658" t="str">
            <v>高职(专科)</v>
          </cell>
          <cell r="E658" t="str">
            <v>非师范生</v>
          </cell>
          <cell r="F658" t="str">
            <v>电子信息工程系</v>
          </cell>
          <cell r="G658" t="str">
            <v>电子信息工程技术151</v>
          </cell>
          <cell r="H658" t="str">
            <v>史敬祥</v>
          </cell>
          <cell r="J658" t="str">
            <v>男</v>
          </cell>
          <cell r="K658" t="str">
            <v>15104120</v>
          </cell>
        </row>
        <row r="659">
          <cell r="A659" t="str">
            <v>340521199702154214</v>
          </cell>
          <cell r="B659" t="str">
            <v>2018</v>
          </cell>
          <cell r="C659" t="str">
            <v>秋季</v>
          </cell>
          <cell r="D659" t="str">
            <v>高职(专科)</v>
          </cell>
          <cell r="E659" t="str">
            <v>非师范生</v>
          </cell>
          <cell r="F659" t="str">
            <v>电子信息工程系</v>
          </cell>
          <cell r="G659" t="str">
            <v>电子信息工程技术151</v>
          </cell>
          <cell r="H659" t="str">
            <v>谷伟</v>
          </cell>
          <cell r="J659" t="str">
            <v>男</v>
          </cell>
          <cell r="K659" t="str">
            <v>15104121</v>
          </cell>
        </row>
        <row r="660">
          <cell r="A660" t="str">
            <v>342221199408272020</v>
          </cell>
          <cell r="B660" t="str">
            <v>2018</v>
          </cell>
          <cell r="C660" t="str">
            <v>秋季</v>
          </cell>
          <cell r="D660" t="str">
            <v>高职(专科)</v>
          </cell>
          <cell r="E660" t="str">
            <v>非师范生</v>
          </cell>
          <cell r="F660" t="str">
            <v>电子信息工程系</v>
          </cell>
          <cell r="G660" t="str">
            <v>电子信息工程技术151</v>
          </cell>
          <cell r="H660" t="str">
            <v>李飘飘</v>
          </cell>
          <cell r="J660" t="str">
            <v>女</v>
          </cell>
          <cell r="K660" t="str">
            <v>15104122</v>
          </cell>
        </row>
        <row r="661">
          <cell r="A661" t="str">
            <v>340221199712313868</v>
          </cell>
          <cell r="B661" t="str">
            <v>2018</v>
          </cell>
          <cell r="C661" t="str">
            <v>秋季</v>
          </cell>
          <cell r="D661" t="str">
            <v>高职(专科)</v>
          </cell>
          <cell r="E661" t="str">
            <v>非师范生</v>
          </cell>
          <cell r="F661" t="str">
            <v>电子信息工程系</v>
          </cell>
          <cell r="G661" t="str">
            <v>电子信息工程技术151</v>
          </cell>
          <cell r="H661" t="str">
            <v>刘孙琴</v>
          </cell>
          <cell r="J661" t="str">
            <v>女</v>
          </cell>
          <cell r="K661" t="str">
            <v>15104123</v>
          </cell>
        </row>
        <row r="662">
          <cell r="A662" t="str">
            <v>34260119960601431X</v>
          </cell>
          <cell r="B662" t="str">
            <v>2018</v>
          </cell>
          <cell r="C662" t="str">
            <v>秋季</v>
          </cell>
          <cell r="D662" t="str">
            <v>高职(专科)</v>
          </cell>
          <cell r="E662" t="str">
            <v>非师范生</v>
          </cell>
          <cell r="F662" t="str">
            <v>电子信息工程系</v>
          </cell>
          <cell r="G662" t="str">
            <v>电子信息工程技术151</v>
          </cell>
          <cell r="H662" t="str">
            <v>唐涛</v>
          </cell>
          <cell r="J662" t="str">
            <v>男</v>
          </cell>
          <cell r="K662" t="str">
            <v>15104124</v>
          </cell>
        </row>
        <row r="663">
          <cell r="A663" t="str">
            <v>340222199702200014</v>
          </cell>
          <cell r="B663" t="str">
            <v>2018</v>
          </cell>
          <cell r="C663" t="str">
            <v>秋季</v>
          </cell>
          <cell r="D663" t="str">
            <v>高职(专科)</v>
          </cell>
          <cell r="E663" t="str">
            <v>非师范生</v>
          </cell>
          <cell r="F663" t="str">
            <v>电子信息工程系</v>
          </cell>
          <cell r="G663" t="str">
            <v>电子信息工程技术151</v>
          </cell>
          <cell r="H663" t="str">
            <v>张平</v>
          </cell>
          <cell r="J663" t="str">
            <v>男</v>
          </cell>
          <cell r="K663" t="str">
            <v>15104125</v>
          </cell>
        </row>
        <row r="664">
          <cell r="A664" t="str">
            <v>340207199705140017</v>
          </cell>
          <cell r="B664" t="str">
            <v>2018</v>
          </cell>
          <cell r="C664" t="str">
            <v>秋季</v>
          </cell>
          <cell r="D664" t="str">
            <v>高职(专科)</v>
          </cell>
          <cell r="E664" t="str">
            <v>非师范生</v>
          </cell>
          <cell r="F664" t="str">
            <v>电子信息工程系</v>
          </cell>
          <cell r="G664" t="str">
            <v>电子信息工程技术151</v>
          </cell>
          <cell r="H664" t="str">
            <v>李凯</v>
          </cell>
          <cell r="J664" t="str">
            <v>男</v>
          </cell>
          <cell r="K664" t="str">
            <v>15104126</v>
          </cell>
        </row>
        <row r="665">
          <cell r="A665" t="str">
            <v>340321199703142791</v>
          </cell>
          <cell r="B665" t="str">
            <v>2018</v>
          </cell>
          <cell r="C665" t="str">
            <v>秋季</v>
          </cell>
          <cell r="D665" t="str">
            <v>高职(专科)</v>
          </cell>
          <cell r="E665" t="str">
            <v>非师范生</v>
          </cell>
          <cell r="F665" t="str">
            <v>电子信息工程系</v>
          </cell>
          <cell r="G665" t="str">
            <v>电子信息工程技术151</v>
          </cell>
          <cell r="H665" t="str">
            <v>唐泽雨</v>
          </cell>
          <cell r="J665" t="str">
            <v>男</v>
          </cell>
          <cell r="K665" t="str">
            <v>15104127</v>
          </cell>
        </row>
        <row r="666">
          <cell r="A666" t="str">
            <v>340521199704053337</v>
          </cell>
          <cell r="B666" t="str">
            <v>2018</v>
          </cell>
          <cell r="C666" t="str">
            <v>秋季</v>
          </cell>
          <cell r="D666" t="str">
            <v>高职(专科)</v>
          </cell>
          <cell r="E666" t="str">
            <v>非师范生</v>
          </cell>
          <cell r="F666" t="str">
            <v>电子信息工程系</v>
          </cell>
          <cell r="G666" t="str">
            <v>电子信息工程技术151</v>
          </cell>
          <cell r="H666" t="str">
            <v>车功亮</v>
          </cell>
          <cell r="J666" t="str">
            <v>男</v>
          </cell>
          <cell r="K666" t="str">
            <v>15104128</v>
          </cell>
        </row>
        <row r="667">
          <cell r="A667" t="str">
            <v>340521199705040036</v>
          </cell>
          <cell r="B667" t="str">
            <v>2018</v>
          </cell>
          <cell r="C667" t="str">
            <v>秋季</v>
          </cell>
          <cell r="D667" t="str">
            <v>高职(专科)</v>
          </cell>
          <cell r="E667" t="str">
            <v>非师范生</v>
          </cell>
          <cell r="F667" t="str">
            <v>电子信息工程系</v>
          </cell>
          <cell r="G667" t="str">
            <v>电子信息工程技术151</v>
          </cell>
          <cell r="H667" t="str">
            <v>姚绪辉</v>
          </cell>
          <cell r="J667" t="str">
            <v>男</v>
          </cell>
          <cell r="K667" t="str">
            <v>15104129</v>
          </cell>
        </row>
        <row r="668">
          <cell r="A668" t="str">
            <v>340824199503180431</v>
          </cell>
          <cell r="B668" t="str">
            <v>2018</v>
          </cell>
          <cell r="C668" t="str">
            <v>秋季</v>
          </cell>
          <cell r="D668" t="str">
            <v>高职(专科)</v>
          </cell>
          <cell r="E668" t="str">
            <v>非师范生</v>
          </cell>
          <cell r="F668" t="str">
            <v>电子信息工程系</v>
          </cell>
          <cell r="G668" t="str">
            <v>电子信息工程技术151</v>
          </cell>
          <cell r="H668" t="str">
            <v>方君</v>
          </cell>
          <cell r="J668" t="str">
            <v>男</v>
          </cell>
          <cell r="K668" t="str">
            <v>15104131</v>
          </cell>
        </row>
        <row r="669">
          <cell r="A669" t="str">
            <v>342622199511027718</v>
          </cell>
          <cell r="B669" t="str">
            <v>2018</v>
          </cell>
          <cell r="C669" t="str">
            <v>秋季</v>
          </cell>
          <cell r="D669" t="str">
            <v>高职(专科)</v>
          </cell>
          <cell r="E669" t="str">
            <v>非师范生</v>
          </cell>
          <cell r="F669" t="str">
            <v>电子信息工程系</v>
          </cell>
          <cell r="G669" t="str">
            <v>电子信息工程技术151</v>
          </cell>
          <cell r="H669" t="str">
            <v>宋成</v>
          </cell>
          <cell r="J669" t="str">
            <v>男</v>
          </cell>
          <cell r="K669" t="str">
            <v>15104132</v>
          </cell>
        </row>
        <row r="670">
          <cell r="A670" t="str">
            <v>342225199406177412</v>
          </cell>
          <cell r="B670" t="str">
            <v>2018</v>
          </cell>
          <cell r="C670" t="str">
            <v>秋季</v>
          </cell>
          <cell r="D670" t="str">
            <v>高职(专科)</v>
          </cell>
          <cell r="E670" t="str">
            <v>非师范生</v>
          </cell>
          <cell r="F670" t="str">
            <v>电子信息工程系</v>
          </cell>
          <cell r="G670" t="str">
            <v>电子信息工程技术151</v>
          </cell>
          <cell r="H670" t="str">
            <v>赵良峰</v>
          </cell>
          <cell r="J670" t="str">
            <v>男</v>
          </cell>
          <cell r="K670" t="str">
            <v>15104133</v>
          </cell>
        </row>
        <row r="671">
          <cell r="A671" t="str">
            <v>342201199703240018</v>
          </cell>
          <cell r="B671" t="str">
            <v>2018</v>
          </cell>
          <cell r="C671" t="str">
            <v>秋季</v>
          </cell>
          <cell r="D671" t="str">
            <v>高职(专科)</v>
          </cell>
          <cell r="E671" t="str">
            <v>非师范生</v>
          </cell>
          <cell r="F671" t="str">
            <v>电子信息工程系</v>
          </cell>
          <cell r="G671" t="str">
            <v>电子信息工程技术151</v>
          </cell>
          <cell r="H671" t="str">
            <v>王懋凡</v>
          </cell>
          <cell r="J671" t="str">
            <v>男</v>
          </cell>
          <cell r="K671" t="str">
            <v>15104134</v>
          </cell>
        </row>
        <row r="672">
          <cell r="A672" t="str">
            <v>342626199612041274</v>
          </cell>
          <cell r="B672" t="str">
            <v>2018</v>
          </cell>
          <cell r="C672" t="str">
            <v>秋季</v>
          </cell>
          <cell r="D672" t="str">
            <v>高职(专科)</v>
          </cell>
          <cell r="E672" t="str">
            <v>非师范生</v>
          </cell>
          <cell r="F672" t="str">
            <v>电子信息工程系</v>
          </cell>
          <cell r="G672" t="str">
            <v>电子信息工程技术151</v>
          </cell>
          <cell r="H672" t="str">
            <v>彭久钢</v>
          </cell>
          <cell r="J672" t="str">
            <v>男</v>
          </cell>
          <cell r="K672" t="str">
            <v>15104135</v>
          </cell>
        </row>
        <row r="673">
          <cell r="A673" t="str">
            <v>340604199604260426</v>
          </cell>
          <cell r="B673" t="str">
            <v>2018</v>
          </cell>
          <cell r="C673" t="str">
            <v>秋季</v>
          </cell>
          <cell r="D673" t="str">
            <v>高职(专科)</v>
          </cell>
          <cell r="E673" t="str">
            <v>非师范生</v>
          </cell>
          <cell r="F673" t="str">
            <v>电子信息工程系</v>
          </cell>
          <cell r="G673" t="str">
            <v>电子信息工程技术151</v>
          </cell>
          <cell r="H673" t="str">
            <v>金凤</v>
          </cell>
          <cell r="J673" t="str">
            <v>女</v>
          </cell>
          <cell r="K673" t="str">
            <v>15104136</v>
          </cell>
        </row>
        <row r="674">
          <cell r="A674" t="str">
            <v>340811199604264210</v>
          </cell>
          <cell r="B674" t="str">
            <v>2018</v>
          </cell>
          <cell r="C674" t="str">
            <v>秋季</v>
          </cell>
          <cell r="D674" t="str">
            <v>高职(专科)</v>
          </cell>
          <cell r="E674" t="str">
            <v>非师范生</v>
          </cell>
          <cell r="F674" t="str">
            <v>电子信息工程系</v>
          </cell>
          <cell r="G674" t="str">
            <v>电子信息工程技术151</v>
          </cell>
          <cell r="H674" t="str">
            <v>丁超</v>
          </cell>
          <cell r="J674" t="str">
            <v>男</v>
          </cell>
          <cell r="K674" t="str">
            <v>15104137</v>
          </cell>
        </row>
        <row r="675">
          <cell r="A675" t="str">
            <v>34082519971221231X</v>
          </cell>
          <cell r="B675" t="str">
            <v>2018</v>
          </cell>
          <cell r="C675" t="str">
            <v>秋季</v>
          </cell>
          <cell r="D675" t="str">
            <v>高职(专科)</v>
          </cell>
          <cell r="E675" t="str">
            <v>非师范生</v>
          </cell>
          <cell r="F675" t="str">
            <v>电子信息工程系</v>
          </cell>
          <cell r="G675" t="str">
            <v>电子信息工程技术151</v>
          </cell>
          <cell r="H675" t="str">
            <v>吕振枫</v>
          </cell>
          <cell r="J675" t="str">
            <v>男</v>
          </cell>
          <cell r="K675" t="str">
            <v>15104138</v>
          </cell>
        </row>
        <row r="676">
          <cell r="A676" t="str">
            <v>340824199704160613</v>
          </cell>
          <cell r="B676" t="str">
            <v>2018</v>
          </cell>
          <cell r="C676" t="str">
            <v>秋季</v>
          </cell>
          <cell r="D676" t="str">
            <v>高职(专科)</v>
          </cell>
          <cell r="E676" t="str">
            <v>非师范生</v>
          </cell>
          <cell r="F676" t="str">
            <v>电子信息工程系</v>
          </cell>
          <cell r="G676" t="str">
            <v>电子信息工程技术151</v>
          </cell>
          <cell r="H676" t="str">
            <v>朱伟林</v>
          </cell>
          <cell r="J676" t="str">
            <v>男</v>
          </cell>
          <cell r="K676" t="str">
            <v>15104139</v>
          </cell>
        </row>
        <row r="677">
          <cell r="A677" t="str">
            <v>342922199606041762</v>
          </cell>
          <cell r="B677" t="str">
            <v>2018</v>
          </cell>
          <cell r="C677" t="str">
            <v>秋季</v>
          </cell>
          <cell r="D677" t="str">
            <v>高职(专科)</v>
          </cell>
          <cell r="E677" t="str">
            <v>非师范生</v>
          </cell>
          <cell r="F677" t="str">
            <v>电子信息工程系</v>
          </cell>
          <cell r="G677" t="str">
            <v>电子信息工程技术151</v>
          </cell>
          <cell r="H677" t="str">
            <v>侯玉姗</v>
          </cell>
          <cell r="J677" t="str">
            <v>女</v>
          </cell>
          <cell r="K677" t="str">
            <v>15104140</v>
          </cell>
        </row>
        <row r="678">
          <cell r="A678" t="str">
            <v>340881199508152218</v>
          </cell>
          <cell r="B678" t="str">
            <v>2018</v>
          </cell>
          <cell r="C678" t="str">
            <v>秋季</v>
          </cell>
          <cell r="D678" t="str">
            <v>高职(专科)</v>
          </cell>
          <cell r="E678" t="str">
            <v>非师范生</v>
          </cell>
          <cell r="F678" t="str">
            <v>电子信息工程系</v>
          </cell>
          <cell r="G678" t="str">
            <v>电子信息工程技术151</v>
          </cell>
          <cell r="H678" t="str">
            <v>开瑞</v>
          </cell>
          <cell r="J678" t="str">
            <v>男</v>
          </cell>
          <cell r="K678" t="str">
            <v>15104142</v>
          </cell>
        </row>
        <row r="679">
          <cell r="A679" t="str">
            <v>340404199706120837</v>
          </cell>
          <cell r="B679" t="str">
            <v>2018</v>
          </cell>
          <cell r="C679" t="str">
            <v>秋季</v>
          </cell>
          <cell r="D679" t="str">
            <v>高职(专科)</v>
          </cell>
          <cell r="E679" t="str">
            <v>非师范生</v>
          </cell>
          <cell r="F679" t="str">
            <v>电子信息工程系</v>
          </cell>
          <cell r="G679" t="str">
            <v>电子信息工程技术151</v>
          </cell>
          <cell r="H679" t="str">
            <v>李祥</v>
          </cell>
          <cell r="J679" t="str">
            <v>男</v>
          </cell>
          <cell r="K679" t="str">
            <v>15104143</v>
          </cell>
        </row>
        <row r="680">
          <cell r="A680" t="str">
            <v>342221199604284512</v>
          </cell>
          <cell r="B680" t="str">
            <v>2018</v>
          </cell>
          <cell r="C680" t="str">
            <v>秋季</v>
          </cell>
          <cell r="D680" t="str">
            <v>高职(专科)</v>
          </cell>
          <cell r="E680" t="str">
            <v>非师范生</v>
          </cell>
          <cell r="F680" t="str">
            <v>电子信息工程系</v>
          </cell>
          <cell r="G680" t="str">
            <v>电子信息工程技术151</v>
          </cell>
          <cell r="H680" t="str">
            <v>闫超</v>
          </cell>
          <cell r="J680" t="str">
            <v>男</v>
          </cell>
          <cell r="K680" t="str">
            <v>15104144</v>
          </cell>
        </row>
        <row r="681">
          <cell r="A681" t="str">
            <v>340825199611125014</v>
          </cell>
          <cell r="B681" t="str">
            <v>2018</v>
          </cell>
          <cell r="C681" t="str">
            <v>秋季</v>
          </cell>
          <cell r="D681" t="str">
            <v>高职(专科)</v>
          </cell>
          <cell r="E681" t="str">
            <v>非师范生</v>
          </cell>
          <cell r="F681" t="str">
            <v>电子信息工程系</v>
          </cell>
          <cell r="G681" t="str">
            <v>电子信息工程技术151</v>
          </cell>
          <cell r="H681" t="str">
            <v>吉培青</v>
          </cell>
          <cell r="J681" t="str">
            <v>男</v>
          </cell>
          <cell r="K681" t="str">
            <v>15104145</v>
          </cell>
        </row>
        <row r="682">
          <cell r="A682" t="str">
            <v>342623199502052512</v>
          </cell>
          <cell r="B682" t="str">
            <v>2018</v>
          </cell>
          <cell r="C682" t="str">
            <v>秋季</v>
          </cell>
          <cell r="D682" t="str">
            <v>高职(专科)</v>
          </cell>
          <cell r="E682" t="str">
            <v>非师范生</v>
          </cell>
          <cell r="F682" t="str">
            <v>电子信息工程系</v>
          </cell>
          <cell r="G682" t="str">
            <v>电子信息工程技术151</v>
          </cell>
          <cell r="H682" t="str">
            <v>傅京平</v>
          </cell>
          <cell r="J682" t="str">
            <v>男</v>
          </cell>
          <cell r="K682" t="str">
            <v>15104146</v>
          </cell>
        </row>
        <row r="683">
          <cell r="A683" t="str">
            <v>342201199709078517</v>
          </cell>
          <cell r="B683" t="str">
            <v>2018</v>
          </cell>
          <cell r="C683" t="str">
            <v>秋季</v>
          </cell>
          <cell r="D683" t="str">
            <v>高职(专科)</v>
          </cell>
          <cell r="E683" t="str">
            <v>非师范生</v>
          </cell>
          <cell r="F683" t="str">
            <v>电子信息工程系</v>
          </cell>
          <cell r="G683" t="str">
            <v>电子信息工程技术151</v>
          </cell>
          <cell r="H683" t="str">
            <v>魏肖肖</v>
          </cell>
          <cell r="J683" t="str">
            <v>男</v>
          </cell>
          <cell r="K683" t="str">
            <v>15104147</v>
          </cell>
        </row>
        <row r="684">
          <cell r="A684" t="str">
            <v>340503199609080035</v>
          </cell>
          <cell r="B684" t="str">
            <v>2018</v>
          </cell>
          <cell r="C684" t="str">
            <v>秋季</v>
          </cell>
          <cell r="D684" t="str">
            <v>高职(专科)</v>
          </cell>
          <cell r="E684" t="str">
            <v>非师范生</v>
          </cell>
          <cell r="F684" t="str">
            <v>电子信息工程系</v>
          </cell>
          <cell r="G684" t="str">
            <v>电子信息工程技术151</v>
          </cell>
          <cell r="H684" t="str">
            <v>周宏亮</v>
          </cell>
          <cell r="J684" t="str">
            <v>男</v>
          </cell>
          <cell r="K684" t="str">
            <v>15104148</v>
          </cell>
        </row>
        <row r="685">
          <cell r="A685" t="str">
            <v>340221199607010013</v>
          </cell>
          <cell r="B685" t="str">
            <v>2018</v>
          </cell>
          <cell r="C685" t="str">
            <v>秋季</v>
          </cell>
          <cell r="D685" t="str">
            <v>高职(专科)</v>
          </cell>
          <cell r="E685" t="str">
            <v>非师范生</v>
          </cell>
          <cell r="F685" t="str">
            <v>电子信息工程系</v>
          </cell>
          <cell r="G685" t="str">
            <v>电子信息工程技术151</v>
          </cell>
          <cell r="H685" t="str">
            <v>王建国</v>
          </cell>
          <cell r="J685" t="str">
            <v>男</v>
          </cell>
          <cell r="K685" t="str">
            <v>15104149</v>
          </cell>
        </row>
        <row r="686">
          <cell r="A686" t="str">
            <v>340621199503156618</v>
          </cell>
          <cell r="B686" t="str">
            <v>2018</v>
          </cell>
          <cell r="C686" t="str">
            <v>秋季</v>
          </cell>
          <cell r="D686" t="str">
            <v>高职(专科)</v>
          </cell>
          <cell r="E686" t="str">
            <v>非师范生</v>
          </cell>
          <cell r="F686" t="str">
            <v>电子信息工程系</v>
          </cell>
          <cell r="G686" t="str">
            <v>电子信息工程技术151</v>
          </cell>
          <cell r="H686" t="str">
            <v>魏亚杰</v>
          </cell>
          <cell r="J686" t="str">
            <v>男</v>
          </cell>
          <cell r="K686" t="str">
            <v>15104150</v>
          </cell>
        </row>
        <row r="687">
          <cell r="A687" t="str">
            <v>342623199609127916</v>
          </cell>
          <cell r="B687" t="str">
            <v>2018</v>
          </cell>
          <cell r="C687" t="str">
            <v>秋季</v>
          </cell>
          <cell r="D687" t="str">
            <v>高职(专科)</v>
          </cell>
          <cell r="E687" t="str">
            <v>非师范生</v>
          </cell>
          <cell r="F687" t="str">
            <v>电子信息工程系</v>
          </cell>
          <cell r="G687" t="str">
            <v>电子信息工程技术151</v>
          </cell>
          <cell r="H687" t="str">
            <v>徐正义</v>
          </cell>
          <cell r="J687" t="str">
            <v>男</v>
          </cell>
          <cell r="K687" t="str">
            <v>15104151</v>
          </cell>
        </row>
        <row r="688">
          <cell r="A688" t="str">
            <v>340822199604150730</v>
          </cell>
          <cell r="B688" t="str">
            <v>2018</v>
          </cell>
          <cell r="C688" t="str">
            <v>秋季</v>
          </cell>
          <cell r="D688" t="str">
            <v>高职(专科)</v>
          </cell>
          <cell r="E688" t="str">
            <v>非师范生</v>
          </cell>
          <cell r="F688" t="str">
            <v>电子信息工程系</v>
          </cell>
          <cell r="G688" t="str">
            <v>电子信息工程技术151</v>
          </cell>
          <cell r="H688" t="str">
            <v>刘长阳</v>
          </cell>
          <cell r="J688" t="str">
            <v>男</v>
          </cell>
          <cell r="K688" t="str">
            <v>15104152</v>
          </cell>
        </row>
        <row r="689">
          <cell r="A689" t="str">
            <v>340822199610010021</v>
          </cell>
          <cell r="B689" t="str">
            <v>2018</v>
          </cell>
          <cell r="C689" t="str">
            <v>秋季</v>
          </cell>
          <cell r="D689" t="str">
            <v>高职(专科)</v>
          </cell>
          <cell r="E689" t="str">
            <v>非师范生</v>
          </cell>
          <cell r="F689" t="str">
            <v>电子信息工程系</v>
          </cell>
          <cell r="G689" t="str">
            <v>电子信息工程技术151</v>
          </cell>
          <cell r="H689" t="str">
            <v>斯亚玲</v>
          </cell>
          <cell r="J689" t="str">
            <v>女</v>
          </cell>
          <cell r="K689" t="str">
            <v>15104153</v>
          </cell>
        </row>
        <row r="690">
          <cell r="A690" t="str">
            <v>340202199609291024</v>
          </cell>
          <cell r="B690" t="str">
            <v>2018</v>
          </cell>
          <cell r="C690" t="str">
            <v>秋季</v>
          </cell>
          <cell r="D690" t="str">
            <v>高职(专科)</v>
          </cell>
          <cell r="E690" t="str">
            <v>非师范生</v>
          </cell>
          <cell r="F690" t="str">
            <v>电子信息工程系</v>
          </cell>
          <cell r="G690" t="str">
            <v>电子信息工程技术151</v>
          </cell>
          <cell r="H690" t="str">
            <v>曹平</v>
          </cell>
          <cell r="J690" t="str">
            <v>女</v>
          </cell>
          <cell r="K690" t="str">
            <v>15104154</v>
          </cell>
        </row>
        <row r="691">
          <cell r="A691" t="str">
            <v>341282199604050312</v>
          </cell>
          <cell r="B691" t="str">
            <v>2018</v>
          </cell>
          <cell r="C691" t="str">
            <v>秋季</v>
          </cell>
          <cell r="D691" t="str">
            <v>高职(专科)</v>
          </cell>
          <cell r="E691" t="str">
            <v>非师范生</v>
          </cell>
          <cell r="F691" t="str">
            <v>电子信息工程系</v>
          </cell>
          <cell r="G691" t="str">
            <v>电子信息工程技术151</v>
          </cell>
          <cell r="H691" t="str">
            <v>张家盛</v>
          </cell>
          <cell r="J691" t="str">
            <v>男</v>
          </cell>
          <cell r="K691" t="str">
            <v>15104155</v>
          </cell>
        </row>
        <row r="692">
          <cell r="A692" t="str">
            <v>342922199607193768</v>
          </cell>
          <cell r="B692" t="str">
            <v>2018</v>
          </cell>
          <cell r="C692" t="str">
            <v>秋季</v>
          </cell>
          <cell r="D692" t="str">
            <v>高职(专科)</v>
          </cell>
          <cell r="E692" t="str">
            <v>非师范生</v>
          </cell>
          <cell r="F692" t="str">
            <v>电子信息工程系</v>
          </cell>
          <cell r="G692" t="str">
            <v>电子信息工程技术151</v>
          </cell>
          <cell r="H692" t="str">
            <v>冯晶晶</v>
          </cell>
          <cell r="J692" t="str">
            <v>女</v>
          </cell>
          <cell r="K692" t="str">
            <v>15104156</v>
          </cell>
        </row>
        <row r="693">
          <cell r="A693" t="str">
            <v>340321199711109289</v>
          </cell>
          <cell r="B693" t="str">
            <v>2018</v>
          </cell>
          <cell r="C693" t="str">
            <v>秋季</v>
          </cell>
          <cell r="D693" t="str">
            <v>高职(专科)</v>
          </cell>
          <cell r="E693" t="str">
            <v>非师范生</v>
          </cell>
          <cell r="F693" t="str">
            <v>电子信息工程系</v>
          </cell>
          <cell r="G693" t="str">
            <v>电子信息工程技术151</v>
          </cell>
          <cell r="H693" t="str">
            <v>张倩</v>
          </cell>
          <cell r="J693" t="str">
            <v>女</v>
          </cell>
          <cell r="K693" t="str">
            <v>15104157</v>
          </cell>
        </row>
        <row r="694">
          <cell r="A694" t="str">
            <v>340204199701311019</v>
          </cell>
          <cell r="B694" t="str">
            <v>2018</v>
          </cell>
          <cell r="C694" t="str">
            <v>秋季</v>
          </cell>
          <cell r="D694" t="str">
            <v>高职(专科)</v>
          </cell>
          <cell r="E694" t="str">
            <v>非师范生</v>
          </cell>
          <cell r="F694" t="str">
            <v>电子信息工程系</v>
          </cell>
          <cell r="G694" t="str">
            <v>电子信息工程技术151</v>
          </cell>
          <cell r="H694" t="str">
            <v>邰浩</v>
          </cell>
          <cell r="J694" t="str">
            <v>男</v>
          </cell>
          <cell r="K694" t="str">
            <v>15104158</v>
          </cell>
        </row>
        <row r="695">
          <cell r="A695" t="str">
            <v>342222199504165811</v>
          </cell>
          <cell r="B695" t="str">
            <v>2018</v>
          </cell>
          <cell r="C695" t="str">
            <v>秋季</v>
          </cell>
          <cell r="D695" t="str">
            <v>高职(专科)</v>
          </cell>
          <cell r="E695" t="str">
            <v>非师范生</v>
          </cell>
          <cell r="F695" t="str">
            <v>电子信息工程系</v>
          </cell>
          <cell r="G695" t="str">
            <v>电子信息工程技术152</v>
          </cell>
          <cell r="H695" t="str">
            <v>刘存争</v>
          </cell>
          <cell r="J695" t="str">
            <v>男</v>
          </cell>
          <cell r="K695" t="str">
            <v>15104206</v>
          </cell>
        </row>
        <row r="696">
          <cell r="A696" t="str">
            <v>34022119960929286X</v>
          </cell>
          <cell r="B696" t="str">
            <v>2018</v>
          </cell>
          <cell r="C696" t="str">
            <v>秋季</v>
          </cell>
          <cell r="D696" t="str">
            <v>高职(专科)</v>
          </cell>
          <cell r="E696" t="str">
            <v>非师范生</v>
          </cell>
          <cell r="F696" t="str">
            <v>电子信息工程系</v>
          </cell>
          <cell r="G696" t="str">
            <v>电子信息工程技术152</v>
          </cell>
          <cell r="H696" t="str">
            <v>倪明雪</v>
          </cell>
          <cell r="J696" t="str">
            <v>女</v>
          </cell>
          <cell r="K696" t="str">
            <v>15104210</v>
          </cell>
        </row>
        <row r="697">
          <cell r="A697" t="str">
            <v>340223199705172828</v>
          </cell>
          <cell r="B697" t="str">
            <v>2018</v>
          </cell>
          <cell r="C697" t="str">
            <v>秋季</v>
          </cell>
          <cell r="D697" t="str">
            <v>高职(专科)</v>
          </cell>
          <cell r="E697" t="str">
            <v>非师范生</v>
          </cell>
          <cell r="F697" t="str">
            <v>电子信息工程系</v>
          </cell>
          <cell r="G697" t="str">
            <v>电子信息工程技术152</v>
          </cell>
          <cell r="H697" t="str">
            <v>高文静</v>
          </cell>
          <cell r="J697" t="str">
            <v>女</v>
          </cell>
          <cell r="K697" t="str">
            <v>15104213</v>
          </cell>
        </row>
        <row r="698">
          <cell r="A698" t="str">
            <v>342601199606160210</v>
          </cell>
          <cell r="B698" t="str">
            <v>2018</v>
          </cell>
          <cell r="C698" t="str">
            <v>秋季</v>
          </cell>
          <cell r="D698" t="str">
            <v>高职(专科)</v>
          </cell>
          <cell r="E698" t="str">
            <v>非师范生</v>
          </cell>
          <cell r="F698" t="str">
            <v>电子信息工程系</v>
          </cell>
          <cell r="G698" t="str">
            <v>电子信息工程技术152</v>
          </cell>
          <cell r="H698" t="str">
            <v>赵梓豪</v>
          </cell>
          <cell r="J698" t="str">
            <v>男</v>
          </cell>
          <cell r="K698" t="str">
            <v>15104214</v>
          </cell>
        </row>
        <row r="699">
          <cell r="A699" t="str">
            <v>34242519970310021X</v>
          </cell>
          <cell r="B699" t="str">
            <v>2018</v>
          </cell>
          <cell r="C699" t="str">
            <v>秋季</v>
          </cell>
          <cell r="D699" t="str">
            <v>高职(专科)</v>
          </cell>
          <cell r="E699" t="str">
            <v>非师范生</v>
          </cell>
          <cell r="F699" t="str">
            <v>电子信息工程系</v>
          </cell>
          <cell r="G699" t="str">
            <v>电子信息工程技术152</v>
          </cell>
          <cell r="H699" t="str">
            <v>田学刚</v>
          </cell>
          <cell r="J699" t="str">
            <v>男</v>
          </cell>
          <cell r="K699" t="str">
            <v>15104215</v>
          </cell>
        </row>
        <row r="700">
          <cell r="A700" t="str">
            <v>34062119970117602X</v>
          </cell>
          <cell r="B700" t="str">
            <v>2018</v>
          </cell>
          <cell r="C700" t="str">
            <v>秋季</v>
          </cell>
          <cell r="D700" t="str">
            <v>高职(专科)</v>
          </cell>
          <cell r="E700" t="str">
            <v>非师范生</v>
          </cell>
          <cell r="F700" t="str">
            <v>电子信息工程系</v>
          </cell>
          <cell r="G700" t="str">
            <v>电子信息工程技术152</v>
          </cell>
          <cell r="H700" t="str">
            <v>刘静雅</v>
          </cell>
          <cell r="J700" t="str">
            <v>女</v>
          </cell>
          <cell r="K700" t="str">
            <v>15104218</v>
          </cell>
        </row>
        <row r="701">
          <cell r="A701" t="str">
            <v>340521199612136821</v>
          </cell>
          <cell r="B701" t="str">
            <v>2018</v>
          </cell>
          <cell r="C701" t="str">
            <v>秋季</v>
          </cell>
          <cell r="D701" t="str">
            <v>高职(专科)</v>
          </cell>
          <cell r="E701" t="str">
            <v>非师范生</v>
          </cell>
          <cell r="F701" t="str">
            <v>电子信息工程系</v>
          </cell>
          <cell r="G701" t="str">
            <v>电子信息工程技术152</v>
          </cell>
          <cell r="H701" t="str">
            <v>祖美凤</v>
          </cell>
          <cell r="J701" t="str">
            <v>女</v>
          </cell>
          <cell r="K701" t="str">
            <v>15104219</v>
          </cell>
        </row>
        <row r="702">
          <cell r="A702" t="str">
            <v>342531199705022510</v>
          </cell>
          <cell r="B702" t="str">
            <v>2018</v>
          </cell>
          <cell r="C702" t="str">
            <v>秋季</v>
          </cell>
          <cell r="D702" t="str">
            <v>高职(专科)</v>
          </cell>
          <cell r="E702" t="str">
            <v>非师范生</v>
          </cell>
          <cell r="F702" t="str">
            <v>电子信息工程系</v>
          </cell>
          <cell r="G702" t="str">
            <v>电子信息工程技术152</v>
          </cell>
          <cell r="H702" t="str">
            <v>余腾辉</v>
          </cell>
          <cell r="J702" t="str">
            <v>男</v>
          </cell>
          <cell r="K702" t="str">
            <v>15104220</v>
          </cell>
        </row>
        <row r="703">
          <cell r="A703" t="str">
            <v>34118119961012681X</v>
          </cell>
          <cell r="B703" t="str">
            <v>2018</v>
          </cell>
          <cell r="C703" t="str">
            <v>秋季</v>
          </cell>
          <cell r="D703" t="str">
            <v>高职(专科)</v>
          </cell>
          <cell r="E703" t="str">
            <v>非师范生</v>
          </cell>
          <cell r="F703" t="str">
            <v>电子信息工程系</v>
          </cell>
          <cell r="G703" t="str">
            <v>电子信息工程技术152</v>
          </cell>
          <cell r="H703" t="str">
            <v>唐金鑫</v>
          </cell>
          <cell r="J703" t="str">
            <v>男</v>
          </cell>
          <cell r="K703" t="str">
            <v>15104221</v>
          </cell>
        </row>
        <row r="704">
          <cell r="A704" t="str">
            <v>342625199708041707</v>
          </cell>
          <cell r="B704" t="str">
            <v>2018</v>
          </cell>
          <cell r="C704" t="str">
            <v>秋季</v>
          </cell>
          <cell r="D704" t="str">
            <v>高职(专科)</v>
          </cell>
          <cell r="E704" t="str">
            <v>非师范生</v>
          </cell>
          <cell r="F704" t="str">
            <v>电子信息工程系</v>
          </cell>
          <cell r="G704" t="str">
            <v>电子信息工程技术152</v>
          </cell>
          <cell r="H704" t="str">
            <v>蔡传敏</v>
          </cell>
          <cell r="J704" t="str">
            <v>女</v>
          </cell>
          <cell r="K704" t="str">
            <v>15104222</v>
          </cell>
        </row>
        <row r="705">
          <cell r="A705" t="str">
            <v>340823199502024430</v>
          </cell>
          <cell r="B705" t="str">
            <v>2018</v>
          </cell>
          <cell r="C705" t="str">
            <v>秋季</v>
          </cell>
          <cell r="D705" t="str">
            <v>高职(专科)</v>
          </cell>
          <cell r="E705" t="str">
            <v>非师范生</v>
          </cell>
          <cell r="F705" t="str">
            <v>电子信息工程系</v>
          </cell>
          <cell r="G705" t="str">
            <v>电子信息工程技术152</v>
          </cell>
          <cell r="H705" t="str">
            <v>唐鹏川</v>
          </cell>
          <cell r="J705" t="str">
            <v>男</v>
          </cell>
          <cell r="K705" t="str">
            <v>15104223</v>
          </cell>
        </row>
        <row r="706">
          <cell r="A706" t="str">
            <v>342422199610023869</v>
          </cell>
          <cell r="B706" t="str">
            <v>2018</v>
          </cell>
          <cell r="C706" t="str">
            <v>秋季</v>
          </cell>
          <cell r="D706" t="str">
            <v>高职(专科)</v>
          </cell>
          <cell r="E706" t="str">
            <v>非师范生</v>
          </cell>
          <cell r="F706" t="str">
            <v>电子信息工程系</v>
          </cell>
          <cell r="G706" t="str">
            <v>电子信息工程技术152</v>
          </cell>
          <cell r="H706" t="str">
            <v>常琳琳</v>
          </cell>
          <cell r="J706" t="str">
            <v>女</v>
          </cell>
          <cell r="K706" t="str">
            <v>15104224</v>
          </cell>
        </row>
        <row r="707">
          <cell r="A707" t="str">
            <v>341281199506183756</v>
          </cell>
          <cell r="B707" t="str">
            <v>2018</v>
          </cell>
          <cell r="C707" t="str">
            <v>秋季</v>
          </cell>
          <cell r="D707" t="str">
            <v>高职(专科)</v>
          </cell>
          <cell r="E707" t="str">
            <v>非师范生</v>
          </cell>
          <cell r="F707" t="str">
            <v>电子信息工程系</v>
          </cell>
          <cell r="G707" t="str">
            <v>电子信息工程技术152</v>
          </cell>
          <cell r="H707" t="str">
            <v>李新新</v>
          </cell>
          <cell r="J707" t="str">
            <v>男</v>
          </cell>
          <cell r="K707" t="str">
            <v>15104225</v>
          </cell>
        </row>
        <row r="708">
          <cell r="A708" t="str">
            <v>342224199506300610</v>
          </cell>
          <cell r="B708" t="str">
            <v>2018</v>
          </cell>
          <cell r="C708" t="str">
            <v>秋季</v>
          </cell>
          <cell r="D708" t="str">
            <v>高职(专科)</v>
          </cell>
          <cell r="E708" t="str">
            <v>非师范生</v>
          </cell>
          <cell r="F708" t="str">
            <v>电子信息工程系</v>
          </cell>
          <cell r="G708" t="str">
            <v>电子信息工程技术152</v>
          </cell>
          <cell r="H708" t="str">
            <v>刘恒恒</v>
          </cell>
          <cell r="J708" t="str">
            <v>男</v>
          </cell>
          <cell r="K708" t="str">
            <v>15104226</v>
          </cell>
        </row>
        <row r="709">
          <cell r="A709" t="str">
            <v>342622199509024876</v>
          </cell>
          <cell r="B709" t="str">
            <v>2018</v>
          </cell>
          <cell r="C709" t="str">
            <v>秋季</v>
          </cell>
          <cell r="D709" t="str">
            <v>高职(专科)</v>
          </cell>
          <cell r="E709" t="str">
            <v>非师范生</v>
          </cell>
          <cell r="F709" t="str">
            <v>电子信息工程系</v>
          </cell>
          <cell r="G709" t="str">
            <v>电子信息工程技术152</v>
          </cell>
          <cell r="H709" t="str">
            <v>郑飞</v>
          </cell>
          <cell r="J709" t="str">
            <v>男</v>
          </cell>
          <cell r="K709" t="str">
            <v>15104227</v>
          </cell>
        </row>
        <row r="710">
          <cell r="A710" t="str">
            <v>340825199412263414</v>
          </cell>
          <cell r="B710" t="str">
            <v>2018</v>
          </cell>
          <cell r="C710" t="str">
            <v>秋季</v>
          </cell>
          <cell r="D710" t="str">
            <v>高职(专科)</v>
          </cell>
          <cell r="E710" t="str">
            <v>非师范生</v>
          </cell>
          <cell r="F710" t="str">
            <v>电子信息工程系</v>
          </cell>
          <cell r="G710" t="str">
            <v>电子信息工程技术152</v>
          </cell>
          <cell r="H710" t="str">
            <v>殷赵胤</v>
          </cell>
          <cell r="J710" t="str">
            <v>男</v>
          </cell>
          <cell r="K710" t="str">
            <v>15104228</v>
          </cell>
        </row>
        <row r="711">
          <cell r="A711" t="str">
            <v>342401199611294263</v>
          </cell>
          <cell r="B711" t="str">
            <v>2018</v>
          </cell>
          <cell r="C711" t="str">
            <v>秋季</v>
          </cell>
          <cell r="D711" t="str">
            <v>高职(专科)</v>
          </cell>
          <cell r="E711" t="str">
            <v>非师范生</v>
          </cell>
          <cell r="F711" t="str">
            <v>电子信息工程系</v>
          </cell>
          <cell r="G711" t="str">
            <v>电子信息工程技术152</v>
          </cell>
          <cell r="H711" t="str">
            <v>耿天兰</v>
          </cell>
          <cell r="J711" t="str">
            <v>女</v>
          </cell>
          <cell r="K711" t="str">
            <v>15104229</v>
          </cell>
        </row>
        <row r="712">
          <cell r="A712" t="str">
            <v>342427199712071310</v>
          </cell>
          <cell r="B712" t="str">
            <v>2018</v>
          </cell>
          <cell r="C712" t="str">
            <v>秋季</v>
          </cell>
          <cell r="D712" t="str">
            <v>高职(专科)</v>
          </cell>
          <cell r="E712" t="str">
            <v>非师范生</v>
          </cell>
          <cell r="F712" t="str">
            <v>电子信息工程系</v>
          </cell>
          <cell r="G712" t="str">
            <v>电子信息工程技术152</v>
          </cell>
          <cell r="H712" t="str">
            <v>王鑫</v>
          </cell>
          <cell r="J712" t="str">
            <v>男</v>
          </cell>
          <cell r="K712" t="str">
            <v>15104230</v>
          </cell>
        </row>
        <row r="713">
          <cell r="A713" t="str">
            <v>340223199612161425</v>
          </cell>
          <cell r="B713" t="str">
            <v>2018</v>
          </cell>
          <cell r="C713" t="str">
            <v>秋季</v>
          </cell>
          <cell r="D713" t="str">
            <v>高职(专科)</v>
          </cell>
          <cell r="E713" t="str">
            <v>非师范生</v>
          </cell>
          <cell r="F713" t="str">
            <v>电子信息工程系</v>
          </cell>
          <cell r="G713" t="str">
            <v>电子信息工程技术152</v>
          </cell>
          <cell r="H713" t="str">
            <v>王冬萍</v>
          </cell>
          <cell r="J713" t="str">
            <v>女</v>
          </cell>
          <cell r="K713" t="str">
            <v>15104231</v>
          </cell>
        </row>
        <row r="714">
          <cell r="A714" t="str">
            <v>340322199508067892</v>
          </cell>
          <cell r="B714" t="str">
            <v>2018</v>
          </cell>
          <cell r="C714" t="str">
            <v>秋季</v>
          </cell>
          <cell r="D714" t="str">
            <v>高职(专科)</v>
          </cell>
          <cell r="E714" t="str">
            <v>非师范生</v>
          </cell>
          <cell r="F714" t="str">
            <v>电子信息工程系</v>
          </cell>
          <cell r="G714" t="str">
            <v>电子信息工程技术152</v>
          </cell>
          <cell r="H714" t="str">
            <v>李龙飞</v>
          </cell>
          <cell r="J714" t="str">
            <v>男</v>
          </cell>
          <cell r="K714" t="str">
            <v>15104232</v>
          </cell>
        </row>
        <row r="715">
          <cell r="A715" t="str">
            <v>340823199510081937</v>
          </cell>
          <cell r="B715" t="str">
            <v>2018</v>
          </cell>
          <cell r="C715" t="str">
            <v>秋季</v>
          </cell>
          <cell r="D715" t="str">
            <v>高职(专科)</v>
          </cell>
          <cell r="E715" t="str">
            <v>非师范生</v>
          </cell>
          <cell r="F715" t="str">
            <v>电子信息工程系</v>
          </cell>
          <cell r="G715" t="str">
            <v>电子信息工程技术152</v>
          </cell>
          <cell r="H715" t="str">
            <v>施润</v>
          </cell>
          <cell r="J715" t="str">
            <v>男</v>
          </cell>
          <cell r="K715" t="str">
            <v>15104233</v>
          </cell>
        </row>
        <row r="716">
          <cell r="A716" t="str">
            <v>340826199510223412</v>
          </cell>
          <cell r="B716" t="str">
            <v>2018</v>
          </cell>
          <cell r="C716" t="str">
            <v>秋季</v>
          </cell>
          <cell r="D716" t="str">
            <v>高职(专科)</v>
          </cell>
          <cell r="E716" t="str">
            <v>非师范生</v>
          </cell>
          <cell r="F716" t="str">
            <v>电子信息工程系</v>
          </cell>
          <cell r="G716" t="str">
            <v>电子信息工程技术152</v>
          </cell>
          <cell r="H716" t="str">
            <v>唐亚金</v>
          </cell>
          <cell r="J716" t="str">
            <v>男</v>
          </cell>
          <cell r="K716" t="str">
            <v>15104234</v>
          </cell>
        </row>
        <row r="717">
          <cell r="A717" t="str">
            <v>341225199607125124</v>
          </cell>
          <cell r="B717" t="str">
            <v>2018</v>
          </cell>
          <cell r="C717" t="str">
            <v>秋季</v>
          </cell>
          <cell r="D717" t="str">
            <v>高职(专科)</v>
          </cell>
          <cell r="E717" t="str">
            <v>非师范生</v>
          </cell>
          <cell r="F717" t="str">
            <v>电子信息工程系</v>
          </cell>
          <cell r="G717" t="str">
            <v>电子信息工程技术152</v>
          </cell>
          <cell r="H717" t="str">
            <v>吴丙梅</v>
          </cell>
          <cell r="J717" t="str">
            <v>女</v>
          </cell>
          <cell r="K717" t="str">
            <v>15104235</v>
          </cell>
        </row>
        <row r="718">
          <cell r="A718" t="str">
            <v>341203199411153715</v>
          </cell>
          <cell r="B718" t="str">
            <v>2018</v>
          </cell>
          <cell r="C718" t="str">
            <v>秋季</v>
          </cell>
          <cell r="D718" t="str">
            <v>高职(专科)</v>
          </cell>
          <cell r="E718" t="str">
            <v>非师范生</v>
          </cell>
          <cell r="F718" t="str">
            <v>电子信息工程系</v>
          </cell>
          <cell r="G718" t="str">
            <v>电子信息工程技术152</v>
          </cell>
          <cell r="H718" t="str">
            <v>张士彬</v>
          </cell>
          <cell r="J718" t="str">
            <v>男</v>
          </cell>
          <cell r="K718" t="str">
            <v>15104236</v>
          </cell>
        </row>
        <row r="719">
          <cell r="A719" t="str">
            <v>342401199511168614</v>
          </cell>
          <cell r="B719" t="str">
            <v>2018</v>
          </cell>
          <cell r="C719" t="str">
            <v>秋季</v>
          </cell>
          <cell r="D719" t="str">
            <v>高职(专科)</v>
          </cell>
          <cell r="E719" t="str">
            <v>非师范生</v>
          </cell>
          <cell r="F719" t="str">
            <v>电子信息工程系</v>
          </cell>
          <cell r="G719" t="str">
            <v>电子信息工程技术152</v>
          </cell>
          <cell r="H719" t="str">
            <v>刘自贵</v>
          </cell>
          <cell r="J719" t="str">
            <v>男</v>
          </cell>
          <cell r="K719" t="str">
            <v>15104237</v>
          </cell>
        </row>
        <row r="720">
          <cell r="A720" t="str">
            <v>342502199804218218</v>
          </cell>
          <cell r="B720" t="str">
            <v>2018</v>
          </cell>
          <cell r="C720" t="str">
            <v>秋季</v>
          </cell>
          <cell r="D720" t="str">
            <v>高职(专科)</v>
          </cell>
          <cell r="E720" t="str">
            <v>非师范生</v>
          </cell>
          <cell r="F720" t="str">
            <v>电子信息工程系</v>
          </cell>
          <cell r="G720" t="str">
            <v>电子信息工程技术152</v>
          </cell>
          <cell r="H720" t="str">
            <v>丁宏斌</v>
          </cell>
          <cell r="J720" t="str">
            <v>男</v>
          </cell>
          <cell r="K720" t="str">
            <v>15104238</v>
          </cell>
        </row>
        <row r="721">
          <cell r="A721" t="str">
            <v>340421199406021219</v>
          </cell>
          <cell r="B721" t="str">
            <v>2018</v>
          </cell>
          <cell r="C721" t="str">
            <v>秋季</v>
          </cell>
          <cell r="D721" t="str">
            <v>高职(专科)</v>
          </cell>
          <cell r="E721" t="str">
            <v>非师范生</v>
          </cell>
          <cell r="F721" t="str">
            <v>电子信息工程系</v>
          </cell>
          <cell r="G721" t="str">
            <v>电子信息工程技术152</v>
          </cell>
          <cell r="H721" t="str">
            <v>王彪</v>
          </cell>
          <cell r="J721" t="str">
            <v>男</v>
          </cell>
          <cell r="K721" t="str">
            <v>15104239</v>
          </cell>
        </row>
        <row r="722">
          <cell r="A722" t="str">
            <v>340825199611081058</v>
          </cell>
          <cell r="B722" t="str">
            <v>2018</v>
          </cell>
          <cell r="C722" t="str">
            <v>秋季</v>
          </cell>
          <cell r="D722" t="str">
            <v>高职(专科)</v>
          </cell>
          <cell r="E722" t="str">
            <v>非师范生</v>
          </cell>
          <cell r="F722" t="str">
            <v>电子信息工程系</v>
          </cell>
          <cell r="G722" t="str">
            <v>电子信息工程技术152</v>
          </cell>
          <cell r="H722" t="str">
            <v>吴志林</v>
          </cell>
          <cell r="J722" t="str">
            <v>男</v>
          </cell>
          <cell r="K722" t="str">
            <v>15104240</v>
          </cell>
        </row>
        <row r="723">
          <cell r="A723" t="str">
            <v>341182199610042217</v>
          </cell>
          <cell r="B723" t="str">
            <v>2018</v>
          </cell>
          <cell r="C723" t="str">
            <v>秋季</v>
          </cell>
          <cell r="D723" t="str">
            <v>高职(专科)</v>
          </cell>
          <cell r="E723" t="str">
            <v>非师范生</v>
          </cell>
          <cell r="F723" t="str">
            <v>电子信息工程系</v>
          </cell>
          <cell r="G723" t="str">
            <v>电子信息工程技术152</v>
          </cell>
          <cell r="H723" t="str">
            <v>郭茂涛</v>
          </cell>
          <cell r="J723" t="str">
            <v>男</v>
          </cell>
          <cell r="K723" t="str">
            <v>15104241</v>
          </cell>
        </row>
        <row r="724">
          <cell r="A724" t="str">
            <v>340121199509214316</v>
          </cell>
          <cell r="B724" t="str">
            <v>2018</v>
          </cell>
          <cell r="C724" t="str">
            <v>秋季</v>
          </cell>
          <cell r="D724" t="str">
            <v>高职(专科)</v>
          </cell>
          <cell r="E724" t="str">
            <v>非师范生</v>
          </cell>
          <cell r="F724" t="str">
            <v>电子信息工程系</v>
          </cell>
          <cell r="G724" t="str">
            <v>电子信息工程技术152</v>
          </cell>
          <cell r="H724" t="str">
            <v>刘瑞志</v>
          </cell>
          <cell r="J724" t="str">
            <v>男</v>
          </cell>
          <cell r="K724" t="str">
            <v>15104242</v>
          </cell>
        </row>
        <row r="725">
          <cell r="A725" t="str">
            <v>340121199609203120</v>
          </cell>
          <cell r="B725" t="str">
            <v>2018</v>
          </cell>
          <cell r="C725" t="str">
            <v>秋季</v>
          </cell>
          <cell r="D725" t="str">
            <v>高职(专科)</v>
          </cell>
          <cell r="E725" t="str">
            <v>非师范生</v>
          </cell>
          <cell r="F725" t="str">
            <v>电子信息工程系</v>
          </cell>
          <cell r="G725" t="str">
            <v>电子信息工程技术152</v>
          </cell>
          <cell r="H725" t="str">
            <v>马明凤</v>
          </cell>
          <cell r="J725" t="str">
            <v>女</v>
          </cell>
          <cell r="K725" t="str">
            <v>15104243</v>
          </cell>
        </row>
        <row r="726">
          <cell r="A726" t="str">
            <v>340823199508261939</v>
          </cell>
          <cell r="B726" t="str">
            <v>2018</v>
          </cell>
          <cell r="C726" t="str">
            <v>秋季</v>
          </cell>
          <cell r="D726" t="str">
            <v>高职(专科)</v>
          </cell>
          <cell r="E726" t="str">
            <v>非师范生</v>
          </cell>
          <cell r="F726" t="str">
            <v>电子信息工程系</v>
          </cell>
          <cell r="G726" t="str">
            <v>电子信息工程技术152</v>
          </cell>
          <cell r="H726" t="str">
            <v>鲍家福</v>
          </cell>
          <cell r="J726" t="str">
            <v>男</v>
          </cell>
          <cell r="K726" t="str">
            <v>15104244</v>
          </cell>
        </row>
        <row r="727">
          <cell r="A727" t="str">
            <v>340824199409170456</v>
          </cell>
          <cell r="B727" t="str">
            <v>2018</v>
          </cell>
          <cell r="C727" t="str">
            <v>秋季</v>
          </cell>
          <cell r="D727" t="str">
            <v>高职(专科)</v>
          </cell>
          <cell r="E727" t="str">
            <v>非师范生</v>
          </cell>
          <cell r="F727" t="str">
            <v>电子信息工程系</v>
          </cell>
          <cell r="G727" t="str">
            <v>电子信息工程技术152</v>
          </cell>
          <cell r="H727" t="str">
            <v>叶超</v>
          </cell>
          <cell r="J727" t="str">
            <v>男</v>
          </cell>
          <cell r="K727" t="str">
            <v>15104246</v>
          </cell>
        </row>
        <row r="728">
          <cell r="A728" t="str">
            <v>340826199610094443</v>
          </cell>
          <cell r="B728" t="str">
            <v>2018</v>
          </cell>
          <cell r="C728" t="str">
            <v>秋季</v>
          </cell>
          <cell r="D728" t="str">
            <v>高职(专科)</v>
          </cell>
          <cell r="E728" t="str">
            <v>非师范生</v>
          </cell>
          <cell r="F728" t="str">
            <v>电子信息工程系</v>
          </cell>
          <cell r="G728" t="str">
            <v>电子信息工程技术152</v>
          </cell>
          <cell r="H728" t="str">
            <v>刘静</v>
          </cell>
          <cell r="J728" t="str">
            <v>女</v>
          </cell>
          <cell r="K728" t="str">
            <v>15104248</v>
          </cell>
        </row>
        <row r="729">
          <cell r="A729" t="str">
            <v>341181199504097218</v>
          </cell>
          <cell r="B729" t="str">
            <v>2018</v>
          </cell>
          <cell r="C729" t="str">
            <v>秋季</v>
          </cell>
          <cell r="D729" t="str">
            <v>高职(专科)</v>
          </cell>
          <cell r="E729" t="str">
            <v>非师范生</v>
          </cell>
          <cell r="F729" t="str">
            <v>电子信息工程系</v>
          </cell>
          <cell r="G729" t="str">
            <v>电子信息工程技术152</v>
          </cell>
          <cell r="H729" t="str">
            <v>黄开勇</v>
          </cell>
          <cell r="J729" t="str">
            <v>男</v>
          </cell>
          <cell r="K729" t="str">
            <v>15104249</v>
          </cell>
        </row>
        <row r="730">
          <cell r="A730" t="str">
            <v>341222199609128450</v>
          </cell>
          <cell r="B730" t="str">
            <v>2018</v>
          </cell>
          <cell r="C730" t="str">
            <v>秋季</v>
          </cell>
          <cell r="D730" t="str">
            <v>高职(专科)</v>
          </cell>
          <cell r="E730" t="str">
            <v>非师范生</v>
          </cell>
          <cell r="F730" t="str">
            <v>电子信息工程系</v>
          </cell>
          <cell r="G730" t="str">
            <v>电子信息工程技术152</v>
          </cell>
          <cell r="H730" t="str">
            <v>杨国银</v>
          </cell>
          <cell r="J730" t="str">
            <v>男</v>
          </cell>
          <cell r="K730" t="str">
            <v>15104250</v>
          </cell>
        </row>
        <row r="731">
          <cell r="A731" t="str">
            <v>342427199612252018</v>
          </cell>
          <cell r="B731" t="str">
            <v>2018</v>
          </cell>
          <cell r="C731" t="str">
            <v>秋季</v>
          </cell>
          <cell r="D731" t="str">
            <v>高职(专科)</v>
          </cell>
          <cell r="E731" t="str">
            <v>非师范生</v>
          </cell>
          <cell r="F731" t="str">
            <v>电子信息工程系</v>
          </cell>
          <cell r="G731" t="str">
            <v>电子信息工程技术152</v>
          </cell>
          <cell r="H731" t="str">
            <v>俞飞扬</v>
          </cell>
          <cell r="J731" t="str">
            <v>男</v>
          </cell>
          <cell r="K731" t="str">
            <v>15104251</v>
          </cell>
        </row>
        <row r="732">
          <cell r="A732" t="str">
            <v>341223199510094314</v>
          </cell>
          <cell r="B732" t="str">
            <v>2018</v>
          </cell>
          <cell r="C732" t="str">
            <v>秋季</v>
          </cell>
          <cell r="D732" t="str">
            <v>高职(专科)</v>
          </cell>
          <cell r="E732" t="str">
            <v>非师范生</v>
          </cell>
          <cell r="F732" t="str">
            <v>电子信息工程系</v>
          </cell>
          <cell r="G732" t="str">
            <v>电子信息工程技术152</v>
          </cell>
          <cell r="H732" t="str">
            <v>姜浩</v>
          </cell>
          <cell r="J732" t="str">
            <v>男</v>
          </cell>
          <cell r="K732" t="str">
            <v>15104252</v>
          </cell>
        </row>
        <row r="733">
          <cell r="A733" t="str">
            <v>340321199311176992</v>
          </cell>
          <cell r="B733" t="str">
            <v>2018</v>
          </cell>
          <cell r="C733" t="str">
            <v>秋季</v>
          </cell>
          <cell r="D733" t="str">
            <v>高职(专科)</v>
          </cell>
          <cell r="E733" t="str">
            <v>非师范生</v>
          </cell>
          <cell r="F733" t="str">
            <v>电子信息工程系</v>
          </cell>
          <cell r="G733" t="str">
            <v>电子信息工程技术152</v>
          </cell>
          <cell r="H733" t="str">
            <v>赵瑞杰</v>
          </cell>
          <cell r="J733" t="str">
            <v>男</v>
          </cell>
          <cell r="K733" t="str">
            <v>15104253</v>
          </cell>
        </row>
        <row r="734">
          <cell r="A734" t="str">
            <v>340502199611230032</v>
          </cell>
          <cell r="B734" t="str">
            <v>2018</v>
          </cell>
          <cell r="C734" t="str">
            <v>秋季</v>
          </cell>
          <cell r="D734" t="str">
            <v>高职(专科)</v>
          </cell>
          <cell r="E734" t="str">
            <v>非师范生</v>
          </cell>
          <cell r="F734" t="str">
            <v>电子信息工程系</v>
          </cell>
          <cell r="G734" t="str">
            <v>电子信息工程技术152</v>
          </cell>
          <cell r="H734" t="str">
            <v>陈旭鹏</v>
          </cell>
          <cell r="J734" t="str">
            <v>男</v>
          </cell>
          <cell r="K734" t="str">
            <v>15104254</v>
          </cell>
        </row>
        <row r="735">
          <cell r="A735" t="str">
            <v>34120419951027122X</v>
          </cell>
          <cell r="B735" t="str">
            <v>2018</v>
          </cell>
          <cell r="C735" t="str">
            <v>秋季</v>
          </cell>
          <cell r="D735" t="str">
            <v>高职(专科)</v>
          </cell>
          <cell r="E735" t="str">
            <v>非师范生</v>
          </cell>
          <cell r="F735" t="str">
            <v>电子信息工程系</v>
          </cell>
          <cell r="G735" t="str">
            <v>电子信息工程技术152</v>
          </cell>
          <cell r="H735" t="str">
            <v>胡劝劝</v>
          </cell>
          <cell r="J735" t="str">
            <v>女</v>
          </cell>
          <cell r="K735" t="str">
            <v>15104255</v>
          </cell>
        </row>
        <row r="736">
          <cell r="A736" t="str">
            <v>342201199703103216</v>
          </cell>
          <cell r="B736" t="str">
            <v>2018</v>
          </cell>
          <cell r="C736" t="str">
            <v>秋季</v>
          </cell>
          <cell r="D736" t="str">
            <v>高职(专科)</v>
          </cell>
          <cell r="E736" t="str">
            <v>非师范生</v>
          </cell>
          <cell r="F736" t="str">
            <v>电子信息工程系</v>
          </cell>
          <cell r="G736" t="str">
            <v>电子信息工程技术152</v>
          </cell>
          <cell r="H736" t="str">
            <v>刘传奇</v>
          </cell>
          <cell r="J736" t="str">
            <v>男</v>
          </cell>
          <cell r="K736" t="str">
            <v>15104256</v>
          </cell>
        </row>
        <row r="737">
          <cell r="A737" t="str">
            <v>342401199508276999</v>
          </cell>
          <cell r="B737" t="str">
            <v>2018</v>
          </cell>
          <cell r="C737" t="str">
            <v>秋季</v>
          </cell>
          <cell r="D737" t="str">
            <v>高职(专科)</v>
          </cell>
          <cell r="E737" t="str">
            <v>非师范生</v>
          </cell>
          <cell r="F737" t="str">
            <v>电子信息工程系</v>
          </cell>
          <cell r="G737" t="str">
            <v>电子信息工程技术152</v>
          </cell>
          <cell r="H737" t="str">
            <v>王涛</v>
          </cell>
          <cell r="J737" t="str">
            <v>男</v>
          </cell>
          <cell r="K737" t="str">
            <v>15104257</v>
          </cell>
        </row>
        <row r="738">
          <cell r="A738" t="str">
            <v>34240119950902227X</v>
          </cell>
          <cell r="B738" t="str">
            <v>2018</v>
          </cell>
          <cell r="C738" t="str">
            <v>秋季</v>
          </cell>
          <cell r="D738" t="str">
            <v>高职(专科)</v>
          </cell>
          <cell r="E738" t="str">
            <v>非师范生</v>
          </cell>
          <cell r="F738" t="str">
            <v>电子信息工程系</v>
          </cell>
          <cell r="G738" t="str">
            <v>电子信息工程技术152</v>
          </cell>
          <cell r="H738" t="str">
            <v>汪胜</v>
          </cell>
          <cell r="J738" t="str">
            <v>男</v>
          </cell>
          <cell r="K738" t="str">
            <v>15104258</v>
          </cell>
        </row>
        <row r="739">
          <cell r="A739" t="str">
            <v>342401199505172692</v>
          </cell>
          <cell r="B739" t="str">
            <v>2018</v>
          </cell>
          <cell r="C739" t="str">
            <v>秋季</v>
          </cell>
          <cell r="D739" t="str">
            <v>高职(专科)</v>
          </cell>
          <cell r="E739" t="str">
            <v>非师范生</v>
          </cell>
          <cell r="F739" t="str">
            <v>电子信息工程系</v>
          </cell>
          <cell r="G739" t="str">
            <v>电子信息工程技术152</v>
          </cell>
          <cell r="H739" t="str">
            <v>陈功俊</v>
          </cell>
          <cell r="J739" t="str">
            <v>男</v>
          </cell>
          <cell r="K739" t="str">
            <v>15104259</v>
          </cell>
        </row>
        <row r="740">
          <cell r="A740" t="str">
            <v>34080319970601233X</v>
          </cell>
          <cell r="B740" t="str">
            <v>2018</v>
          </cell>
          <cell r="C740" t="str">
            <v>秋季</v>
          </cell>
          <cell r="D740" t="str">
            <v>高职(专科)</v>
          </cell>
          <cell r="E740" t="str">
            <v>非师范生</v>
          </cell>
          <cell r="F740" t="str">
            <v>电子信息工程系</v>
          </cell>
          <cell r="G740" t="str">
            <v>电子信息工程技术152</v>
          </cell>
          <cell r="H740" t="str">
            <v>韩笑</v>
          </cell>
          <cell r="J740" t="str">
            <v>男</v>
          </cell>
          <cell r="K740" t="str">
            <v>15104261</v>
          </cell>
        </row>
        <row r="741">
          <cell r="A741" t="str">
            <v>340823199701120433</v>
          </cell>
          <cell r="B741" t="str">
            <v>2018</v>
          </cell>
          <cell r="C741" t="str">
            <v>秋季</v>
          </cell>
          <cell r="D741" t="str">
            <v>高职(专科)</v>
          </cell>
          <cell r="E741" t="str">
            <v>非师范生</v>
          </cell>
          <cell r="F741" t="str">
            <v>电子信息工程系</v>
          </cell>
          <cell r="G741" t="str">
            <v>电子信息工程技术152</v>
          </cell>
          <cell r="H741" t="str">
            <v>王志鹏</v>
          </cell>
          <cell r="J741" t="str">
            <v>男</v>
          </cell>
          <cell r="K741" t="str">
            <v>15104262</v>
          </cell>
        </row>
        <row r="742">
          <cell r="A742" t="str">
            <v>341124199604023833</v>
          </cell>
          <cell r="B742" t="str">
            <v>2018</v>
          </cell>
          <cell r="C742" t="str">
            <v>秋季</v>
          </cell>
          <cell r="D742" t="str">
            <v>高职(专科)</v>
          </cell>
          <cell r="E742" t="str">
            <v>非师范生</v>
          </cell>
          <cell r="F742" t="str">
            <v>电子信息工程系</v>
          </cell>
          <cell r="G742" t="str">
            <v>电子信息工程技术152</v>
          </cell>
          <cell r="H742" t="str">
            <v>高文翔</v>
          </cell>
          <cell r="J742" t="str">
            <v>男</v>
          </cell>
          <cell r="K742" t="str">
            <v>15104263</v>
          </cell>
        </row>
        <row r="743">
          <cell r="A743" t="str">
            <v>34012219950128501X</v>
          </cell>
          <cell r="B743" t="str">
            <v>2018</v>
          </cell>
          <cell r="C743" t="str">
            <v>秋季</v>
          </cell>
          <cell r="D743" t="str">
            <v>高职(专科)</v>
          </cell>
          <cell r="E743" t="str">
            <v>非师范生</v>
          </cell>
          <cell r="F743" t="str">
            <v>电子信息工程系</v>
          </cell>
          <cell r="G743" t="str">
            <v>电子信息工程技术152</v>
          </cell>
          <cell r="H743" t="str">
            <v>刘瑞</v>
          </cell>
          <cell r="J743" t="str">
            <v>男</v>
          </cell>
          <cell r="K743" t="str">
            <v>15104265</v>
          </cell>
        </row>
        <row r="744">
          <cell r="A744" t="str">
            <v>342427199610266619</v>
          </cell>
          <cell r="B744" t="str">
            <v>2018</v>
          </cell>
          <cell r="C744" t="str">
            <v>秋季</v>
          </cell>
          <cell r="D744" t="str">
            <v>高职(专科)</v>
          </cell>
          <cell r="E744" t="str">
            <v>非师范生</v>
          </cell>
          <cell r="F744" t="str">
            <v>电子信息工程系</v>
          </cell>
          <cell r="G744" t="str">
            <v>电子信息工程技术152</v>
          </cell>
          <cell r="H744" t="str">
            <v>张俊</v>
          </cell>
          <cell r="J744" t="str">
            <v>男</v>
          </cell>
          <cell r="K744" t="str">
            <v>15104266</v>
          </cell>
        </row>
        <row r="745">
          <cell r="A745" t="str">
            <v>341124199702166213</v>
          </cell>
          <cell r="B745" t="str">
            <v>2018</v>
          </cell>
          <cell r="C745" t="str">
            <v>秋季</v>
          </cell>
          <cell r="D745" t="str">
            <v>高职(专科)</v>
          </cell>
          <cell r="E745" t="str">
            <v>非师范生</v>
          </cell>
          <cell r="F745" t="str">
            <v>电子信息工程系</v>
          </cell>
          <cell r="G745" t="str">
            <v>电子信息工程技术152</v>
          </cell>
          <cell r="H745" t="str">
            <v>李龙冬</v>
          </cell>
          <cell r="J745" t="str">
            <v>男</v>
          </cell>
          <cell r="K745" t="str">
            <v>15104267</v>
          </cell>
        </row>
        <row r="746">
          <cell r="A746" t="str">
            <v>341282199512066034</v>
          </cell>
          <cell r="B746" t="str">
            <v>2018</v>
          </cell>
          <cell r="C746" t="str">
            <v>秋季</v>
          </cell>
          <cell r="D746" t="str">
            <v>高职(专科)</v>
          </cell>
          <cell r="E746" t="str">
            <v>非师范生</v>
          </cell>
          <cell r="F746" t="str">
            <v>电子信息工程系</v>
          </cell>
          <cell r="G746" t="str">
            <v>电子信息工程技术152</v>
          </cell>
          <cell r="H746" t="str">
            <v>牛志清</v>
          </cell>
          <cell r="J746" t="str">
            <v>男</v>
          </cell>
          <cell r="K746" t="str">
            <v>15104268</v>
          </cell>
        </row>
        <row r="747">
          <cell r="A747" t="str">
            <v>341281199512107194</v>
          </cell>
          <cell r="B747" t="str">
            <v>2018</v>
          </cell>
          <cell r="C747" t="str">
            <v>秋季</v>
          </cell>
          <cell r="D747" t="str">
            <v>高职(专科)</v>
          </cell>
          <cell r="E747" t="str">
            <v>非师范生</v>
          </cell>
          <cell r="F747" t="str">
            <v>电子信息工程系</v>
          </cell>
          <cell r="G747" t="str">
            <v>电子信息工程技术152</v>
          </cell>
          <cell r="H747" t="str">
            <v>张一帆</v>
          </cell>
          <cell r="J747" t="str">
            <v>男</v>
          </cell>
          <cell r="K747" t="str">
            <v>15104271</v>
          </cell>
        </row>
        <row r="748">
          <cell r="A748" t="str">
            <v>340403199710202425</v>
          </cell>
          <cell r="B748" t="str">
            <v>2018</v>
          </cell>
          <cell r="C748" t="str">
            <v>秋季</v>
          </cell>
          <cell r="D748" t="str">
            <v>高职(专科)</v>
          </cell>
          <cell r="E748" t="str">
            <v>非师范生</v>
          </cell>
          <cell r="F748" t="str">
            <v>电子信息工程系</v>
          </cell>
          <cell r="G748" t="str">
            <v>电子信息工程技术152</v>
          </cell>
          <cell r="H748" t="str">
            <v>张孔云</v>
          </cell>
          <cell r="J748" t="str">
            <v>女</v>
          </cell>
          <cell r="K748" t="str">
            <v>15104272</v>
          </cell>
        </row>
        <row r="749">
          <cell r="A749" t="str">
            <v>342901199706285615</v>
          </cell>
          <cell r="B749" t="str">
            <v>2018</v>
          </cell>
          <cell r="C749" t="str">
            <v>秋季</v>
          </cell>
          <cell r="D749" t="str">
            <v>高职(专科)</v>
          </cell>
          <cell r="E749" t="str">
            <v>非师范生</v>
          </cell>
          <cell r="F749" t="str">
            <v>电子信息工程系</v>
          </cell>
          <cell r="G749" t="str">
            <v>电子信息工程技术151</v>
          </cell>
          <cell r="H749" t="str">
            <v>何志恒</v>
          </cell>
          <cell r="J749" t="str">
            <v>男</v>
          </cell>
          <cell r="K749" t="str">
            <v>15303148</v>
          </cell>
        </row>
        <row r="750">
          <cell r="A750" t="str">
            <v>340222199606150010</v>
          </cell>
          <cell r="B750" t="str">
            <v>2018</v>
          </cell>
          <cell r="C750" t="str">
            <v>秋季</v>
          </cell>
          <cell r="D750" t="str">
            <v>高职(专科)</v>
          </cell>
          <cell r="E750" t="str">
            <v>非师范生</v>
          </cell>
          <cell r="F750" t="str">
            <v>电子信息工程系</v>
          </cell>
          <cell r="G750" t="str">
            <v>移动互联应用技术152</v>
          </cell>
          <cell r="H750" t="str">
            <v>戴奥</v>
          </cell>
          <cell r="J750" t="str">
            <v>男</v>
          </cell>
          <cell r="K750" t="str">
            <v>14107207</v>
          </cell>
        </row>
        <row r="751">
          <cell r="A751" t="str">
            <v>340111199509145039</v>
          </cell>
          <cell r="B751" t="str">
            <v>2018</v>
          </cell>
          <cell r="C751" t="str">
            <v>秋季</v>
          </cell>
          <cell r="D751" t="str">
            <v>高职(专科)</v>
          </cell>
          <cell r="E751" t="str">
            <v>非师范生</v>
          </cell>
          <cell r="F751" t="str">
            <v>电子信息工程系</v>
          </cell>
          <cell r="G751" t="str">
            <v>移动互联应用技术151</v>
          </cell>
          <cell r="H751" t="str">
            <v>刘杰</v>
          </cell>
          <cell r="J751" t="str">
            <v>男</v>
          </cell>
          <cell r="K751" t="str">
            <v>15105101</v>
          </cell>
        </row>
        <row r="752">
          <cell r="A752" t="str">
            <v>342426199509272022</v>
          </cell>
          <cell r="B752" t="str">
            <v>2018</v>
          </cell>
          <cell r="C752" t="str">
            <v>秋季</v>
          </cell>
          <cell r="D752" t="str">
            <v>高职(专科)</v>
          </cell>
          <cell r="E752" t="str">
            <v>非师范生</v>
          </cell>
          <cell r="F752" t="str">
            <v>电子信息工程系</v>
          </cell>
          <cell r="G752" t="str">
            <v>移动互联应用技术151</v>
          </cell>
          <cell r="H752" t="str">
            <v>黄艳承</v>
          </cell>
          <cell r="J752" t="str">
            <v>女</v>
          </cell>
          <cell r="K752" t="str">
            <v>15105102</v>
          </cell>
        </row>
        <row r="753">
          <cell r="A753" t="str">
            <v>340321199510280039</v>
          </cell>
          <cell r="B753" t="str">
            <v>2018</v>
          </cell>
          <cell r="C753" t="str">
            <v>秋季</v>
          </cell>
          <cell r="D753" t="str">
            <v>高职(专科)</v>
          </cell>
          <cell r="E753" t="str">
            <v>非师范生</v>
          </cell>
          <cell r="F753" t="str">
            <v>电子信息工程系</v>
          </cell>
          <cell r="G753" t="str">
            <v>移动互联应用技术151</v>
          </cell>
          <cell r="H753" t="str">
            <v>孟繁锦</v>
          </cell>
          <cell r="J753" t="str">
            <v>男</v>
          </cell>
          <cell r="K753" t="str">
            <v>15105103</v>
          </cell>
        </row>
        <row r="754">
          <cell r="A754" t="str">
            <v>341122199703095223</v>
          </cell>
          <cell r="B754" t="str">
            <v>2018</v>
          </cell>
          <cell r="C754" t="str">
            <v>秋季</v>
          </cell>
          <cell r="D754" t="str">
            <v>高职(专科)</v>
          </cell>
          <cell r="E754" t="str">
            <v>非师范生</v>
          </cell>
          <cell r="F754" t="str">
            <v>电子信息工程系</v>
          </cell>
          <cell r="G754" t="str">
            <v>移动互联应用技术151</v>
          </cell>
          <cell r="H754" t="str">
            <v>沈雪</v>
          </cell>
          <cell r="J754" t="str">
            <v>女</v>
          </cell>
          <cell r="K754" t="str">
            <v>15105104</v>
          </cell>
        </row>
        <row r="755">
          <cell r="A755" t="str">
            <v>34022119960421685X</v>
          </cell>
          <cell r="B755" t="str">
            <v>2018</v>
          </cell>
          <cell r="C755" t="str">
            <v>秋季</v>
          </cell>
          <cell r="D755" t="str">
            <v>高职(专科)</v>
          </cell>
          <cell r="E755" t="str">
            <v>非师范生</v>
          </cell>
          <cell r="F755" t="str">
            <v>电子信息工程系</v>
          </cell>
          <cell r="G755" t="str">
            <v>移动互联应用技术151</v>
          </cell>
          <cell r="H755" t="str">
            <v>王昱</v>
          </cell>
          <cell r="J755" t="str">
            <v>男</v>
          </cell>
          <cell r="K755" t="str">
            <v>15105105</v>
          </cell>
        </row>
        <row r="756">
          <cell r="A756" t="str">
            <v>341226199611042926</v>
          </cell>
          <cell r="B756" t="str">
            <v>2018</v>
          </cell>
          <cell r="C756" t="str">
            <v>秋季</v>
          </cell>
          <cell r="D756" t="str">
            <v>高职(专科)</v>
          </cell>
          <cell r="E756" t="str">
            <v>非师范生</v>
          </cell>
          <cell r="F756" t="str">
            <v>电子信息工程系</v>
          </cell>
          <cell r="G756" t="str">
            <v>移动互联应用技术151</v>
          </cell>
          <cell r="H756" t="str">
            <v>余晨</v>
          </cell>
          <cell r="J756" t="str">
            <v>女</v>
          </cell>
          <cell r="K756" t="str">
            <v>15105106</v>
          </cell>
        </row>
        <row r="757">
          <cell r="A757" t="str">
            <v>342422199611070480</v>
          </cell>
          <cell r="B757" t="str">
            <v>2018</v>
          </cell>
          <cell r="C757" t="str">
            <v>秋季</v>
          </cell>
          <cell r="D757" t="str">
            <v>高职(专科)</v>
          </cell>
          <cell r="E757" t="str">
            <v>非师范生</v>
          </cell>
          <cell r="F757" t="str">
            <v>电子信息工程系</v>
          </cell>
          <cell r="G757" t="str">
            <v>移动互联应用技术151</v>
          </cell>
          <cell r="H757" t="str">
            <v>缪伟杰</v>
          </cell>
          <cell r="J757" t="str">
            <v>女</v>
          </cell>
          <cell r="K757" t="str">
            <v>15105107</v>
          </cell>
        </row>
        <row r="758">
          <cell r="A758" t="str">
            <v>342423199407141452</v>
          </cell>
          <cell r="B758" t="str">
            <v>2018</v>
          </cell>
          <cell r="C758" t="str">
            <v>秋季</v>
          </cell>
          <cell r="D758" t="str">
            <v>高职(专科)</v>
          </cell>
          <cell r="E758" t="str">
            <v>非师范生</v>
          </cell>
          <cell r="F758" t="str">
            <v>电子信息工程系</v>
          </cell>
          <cell r="G758" t="str">
            <v>移动互联应用技术151</v>
          </cell>
          <cell r="H758" t="str">
            <v>王帅</v>
          </cell>
          <cell r="J758" t="str">
            <v>男</v>
          </cell>
          <cell r="K758" t="str">
            <v>15105108</v>
          </cell>
        </row>
        <row r="759">
          <cell r="A759" t="str">
            <v>342601199612163629</v>
          </cell>
          <cell r="B759" t="str">
            <v>2018</v>
          </cell>
          <cell r="C759" t="str">
            <v>秋季</v>
          </cell>
          <cell r="D759" t="str">
            <v>高职(专科)</v>
          </cell>
          <cell r="E759" t="str">
            <v>非师范生</v>
          </cell>
          <cell r="F759" t="str">
            <v>电子信息工程系</v>
          </cell>
          <cell r="G759" t="str">
            <v>移动互联应用技术151</v>
          </cell>
          <cell r="H759" t="str">
            <v>赵婉莹</v>
          </cell>
          <cell r="J759" t="str">
            <v>女</v>
          </cell>
          <cell r="K759" t="str">
            <v>15105109</v>
          </cell>
        </row>
        <row r="760">
          <cell r="A760" t="str">
            <v>340221199711274369</v>
          </cell>
          <cell r="B760" t="str">
            <v>2018</v>
          </cell>
          <cell r="C760" t="str">
            <v>秋季</v>
          </cell>
          <cell r="D760" t="str">
            <v>高职(专科)</v>
          </cell>
          <cell r="E760" t="str">
            <v>非师范生</v>
          </cell>
          <cell r="F760" t="str">
            <v>电子信息工程系</v>
          </cell>
          <cell r="G760" t="str">
            <v>移动互联应用技术151</v>
          </cell>
          <cell r="H760" t="str">
            <v>陈玲燕</v>
          </cell>
          <cell r="J760" t="str">
            <v>女</v>
          </cell>
          <cell r="K760" t="str">
            <v>15105110</v>
          </cell>
        </row>
        <row r="761">
          <cell r="A761" t="str">
            <v>341202199512031729</v>
          </cell>
          <cell r="B761" t="str">
            <v>2018</v>
          </cell>
          <cell r="C761" t="str">
            <v>秋季</v>
          </cell>
          <cell r="D761" t="str">
            <v>高职(专科)</v>
          </cell>
          <cell r="E761" t="str">
            <v>非师范生</v>
          </cell>
          <cell r="F761" t="str">
            <v>电子信息工程系</v>
          </cell>
          <cell r="G761" t="str">
            <v>移动互联应用技术151</v>
          </cell>
          <cell r="H761" t="str">
            <v>田雪丽</v>
          </cell>
          <cell r="J761" t="str">
            <v>女</v>
          </cell>
          <cell r="K761" t="str">
            <v>15105112</v>
          </cell>
        </row>
        <row r="762">
          <cell r="A762" t="str">
            <v>34262319970816902X</v>
          </cell>
          <cell r="B762" t="str">
            <v>2018</v>
          </cell>
          <cell r="C762" t="str">
            <v>秋季</v>
          </cell>
          <cell r="D762" t="str">
            <v>高职(专科)</v>
          </cell>
          <cell r="E762" t="str">
            <v>非师范生</v>
          </cell>
          <cell r="F762" t="str">
            <v>电子信息工程系</v>
          </cell>
          <cell r="G762" t="str">
            <v>移动互联应用技术151</v>
          </cell>
          <cell r="H762" t="str">
            <v>胡佳佳</v>
          </cell>
          <cell r="J762" t="str">
            <v>女</v>
          </cell>
          <cell r="K762" t="str">
            <v>15105115</v>
          </cell>
        </row>
        <row r="763">
          <cell r="A763" t="str">
            <v>340822199510292826</v>
          </cell>
          <cell r="B763" t="str">
            <v>2018</v>
          </cell>
          <cell r="C763" t="str">
            <v>秋季</v>
          </cell>
          <cell r="D763" t="str">
            <v>高职(专科)</v>
          </cell>
          <cell r="E763" t="str">
            <v>非师范生</v>
          </cell>
          <cell r="F763" t="str">
            <v>电子信息工程系</v>
          </cell>
          <cell r="G763" t="str">
            <v>移动互联应用技术151</v>
          </cell>
          <cell r="H763" t="str">
            <v>程彩凤</v>
          </cell>
          <cell r="J763" t="str">
            <v>女</v>
          </cell>
          <cell r="K763" t="str">
            <v>15105116</v>
          </cell>
        </row>
        <row r="764">
          <cell r="A764" t="str">
            <v>341182199612186425</v>
          </cell>
          <cell r="B764" t="str">
            <v>2018</v>
          </cell>
          <cell r="C764" t="str">
            <v>秋季</v>
          </cell>
          <cell r="D764" t="str">
            <v>高职(专科)</v>
          </cell>
          <cell r="E764" t="str">
            <v>非师范生</v>
          </cell>
          <cell r="F764" t="str">
            <v>电子信息工程系</v>
          </cell>
          <cell r="G764" t="str">
            <v>移动互联应用技术151</v>
          </cell>
          <cell r="H764" t="str">
            <v>陈新月</v>
          </cell>
          <cell r="J764" t="str">
            <v>女</v>
          </cell>
          <cell r="K764" t="str">
            <v>15105117</v>
          </cell>
        </row>
        <row r="765">
          <cell r="A765" t="str">
            <v>342221199801081028</v>
          </cell>
          <cell r="B765" t="str">
            <v>2018</v>
          </cell>
          <cell r="C765" t="str">
            <v>秋季</v>
          </cell>
          <cell r="D765" t="str">
            <v>高职(专科)</v>
          </cell>
          <cell r="E765" t="str">
            <v>非师范生</v>
          </cell>
          <cell r="F765" t="str">
            <v>电子信息工程系</v>
          </cell>
          <cell r="G765" t="str">
            <v>移动互联应用技术151</v>
          </cell>
          <cell r="H765" t="str">
            <v>孟飞</v>
          </cell>
          <cell r="J765" t="str">
            <v>女</v>
          </cell>
          <cell r="K765" t="str">
            <v>15105118</v>
          </cell>
        </row>
        <row r="766">
          <cell r="A766" t="str">
            <v>340122199705064825</v>
          </cell>
          <cell r="B766" t="str">
            <v>2018</v>
          </cell>
          <cell r="C766" t="str">
            <v>秋季</v>
          </cell>
          <cell r="D766" t="str">
            <v>高职(专科)</v>
          </cell>
          <cell r="E766" t="str">
            <v>非师范生</v>
          </cell>
          <cell r="F766" t="str">
            <v>电子信息工程系</v>
          </cell>
          <cell r="G766" t="str">
            <v>移动互联应用技术151</v>
          </cell>
          <cell r="H766" t="str">
            <v>李晓吕</v>
          </cell>
          <cell r="J766" t="str">
            <v>女</v>
          </cell>
          <cell r="K766" t="str">
            <v>15105119</v>
          </cell>
        </row>
        <row r="767">
          <cell r="A767" t="str">
            <v>342501199602117818</v>
          </cell>
          <cell r="B767" t="str">
            <v>2018</v>
          </cell>
          <cell r="C767" t="str">
            <v>秋季</v>
          </cell>
          <cell r="D767" t="str">
            <v>高职(专科)</v>
          </cell>
          <cell r="E767" t="str">
            <v>非师范生</v>
          </cell>
          <cell r="F767" t="str">
            <v>电子信息工程系</v>
          </cell>
          <cell r="G767" t="str">
            <v>移动互联应用技术151</v>
          </cell>
          <cell r="H767" t="str">
            <v>吴春明</v>
          </cell>
          <cell r="J767" t="str">
            <v>男</v>
          </cell>
          <cell r="K767" t="str">
            <v>15105120</v>
          </cell>
        </row>
        <row r="768">
          <cell r="A768" t="str">
            <v>341124199509185623</v>
          </cell>
          <cell r="B768" t="str">
            <v>2018</v>
          </cell>
          <cell r="C768" t="str">
            <v>秋季</v>
          </cell>
          <cell r="D768" t="str">
            <v>高职(专科)</v>
          </cell>
          <cell r="E768" t="str">
            <v>非师范生</v>
          </cell>
          <cell r="F768" t="str">
            <v>电子信息工程系</v>
          </cell>
          <cell r="G768" t="str">
            <v>移动互联应用技术151</v>
          </cell>
          <cell r="H768" t="str">
            <v>张清</v>
          </cell>
          <cell r="J768" t="str">
            <v>女</v>
          </cell>
          <cell r="K768" t="str">
            <v>15105121</v>
          </cell>
        </row>
        <row r="769">
          <cell r="A769" t="str">
            <v>340421199611122844</v>
          </cell>
          <cell r="B769" t="str">
            <v>2018</v>
          </cell>
          <cell r="C769" t="str">
            <v>秋季</v>
          </cell>
          <cell r="D769" t="str">
            <v>高职(专科)</v>
          </cell>
          <cell r="E769" t="str">
            <v>非师范生</v>
          </cell>
          <cell r="F769" t="str">
            <v>电子信息工程系</v>
          </cell>
          <cell r="G769" t="str">
            <v>移动互联应用技术151</v>
          </cell>
          <cell r="H769" t="str">
            <v>朱巧珍</v>
          </cell>
          <cell r="J769" t="str">
            <v>女</v>
          </cell>
          <cell r="K769" t="str">
            <v>15105122</v>
          </cell>
        </row>
        <row r="770">
          <cell r="A770" t="str">
            <v>340823199709150223</v>
          </cell>
          <cell r="B770" t="str">
            <v>2018</v>
          </cell>
          <cell r="C770" t="str">
            <v>秋季</v>
          </cell>
          <cell r="D770" t="str">
            <v>高职(专科)</v>
          </cell>
          <cell r="E770" t="str">
            <v>非师范生</v>
          </cell>
          <cell r="F770" t="str">
            <v>电子信息工程系</v>
          </cell>
          <cell r="G770" t="str">
            <v>移动互联应用技术151</v>
          </cell>
          <cell r="H770" t="str">
            <v>殷婷洁</v>
          </cell>
          <cell r="J770" t="str">
            <v>女</v>
          </cell>
          <cell r="K770" t="str">
            <v>15105123</v>
          </cell>
        </row>
        <row r="771">
          <cell r="A771" t="str">
            <v>341181199511042821</v>
          </cell>
          <cell r="B771" t="str">
            <v>2018</v>
          </cell>
          <cell r="C771" t="str">
            <v>秋季</v>
          </cell>
          <cell r="D771" t="str">
            <v>高职(专科)</v>
          </cell>
          <cell r="E771" t="str">
            <v>非师范生</v>
          </cell>
          <cell r="F771" t="str">
            <v>电子信息工程系</v>
          </cell>
          <cell r="G771" t="str">
            <v>移动互联应用技术151</v>
          </cell>
          <cell r="H771" t="str">
            <v>赵健梅</v>
          </cell>
          <cell r="J771" t="str">
            <v>女</v>
          </cell>
          <cell r="K771" t="str">
            <v>15105124</v>
          </cell>
        </row>
        <row r="772">
          <cell r="A772" t="str">
            <v>341622199708028721</v>
          </cell>
          <cell r="B772" t="str">
            <v>2018</v>
          </cell>
          <cell r="C772" t="str">
            <v>秋季</v>
          </cell>
          <cell r="D772" t="str">
            <v>高职(专科)</v>
          </cell>
          <cell r="E772" t="str">
            <v>非师范生</v>
          </cell>
          <cell r="F772" t="str">
            <v>电子信息工程系</v>
          </cell>
          <cell r="G772" t="str">
            <v>移动互联应用技术151</v>
          </cell>
          <cell r="H772" t="str">
            <v>王睿娜</v>
          </cell>
          <cell r="J772" t="str">
            <v>女</v>
          </cell>
          <cell r="K772" t="str">
            <v>15105125</v>
          </cell>
        </row>
        <row r="773">
          <cell r="A773" t="str">
            <v>340123199504082388</v>
          </cell>
          <cell r="B773" t="str">
            <v>2018</v>
          </cell>
          <cell r="C773" t="str">
            <v>秋季</v>
          </cell>
          <cell r="D773" t="str">
            <v>高职(专科)</v>
          </cell>
          <cell r="E773" t="str">
            <v>非师范生</v>
          </cell>
          <cell r="F773" t="str">
            <v>电子信息工程系</v>
          </cell>
          <cell r="G773" t="str">
            <v>移动互联应用技术151</v>
          </cell>
          <cell r="H773" t="str">
            <v>李媛媛</v>
          </cell>
          <cell r="J773" t="str">
            <v>女</v>
          </cell>
          <cell r="K773" t="str">
            <v>15105126</v>
          </cell>
        </row>
        <row r="774">
          <cell r="A774" t="str">
            <v>34022219970105262X</v>
          </cell>
          <cell r="B774" t="str">
            <v>2018</v>
          </cell>
          <cell r="C774" t="str">
            <v>秋季</v>
          </cell>
          <cell r="D774" t="str">
            <v>高职(专科)</v>
          </cell>
          <cell r="E774" t="str">
            <v>非师范生</v>
          </cell>
          <cell r="F774" t="str">
            <v>电子信息工程系</v>
          </cell>
          <cell r="G774" t="str">
            <v>移动互联应用技术151</v>
          </cell>
          <cell r="H774" t="str">
            <v>刘希雅</v>
          </cell>
          <cell r="J774" t="str">
            <v>女</v>
          </cell>
          <cell r="K774" t="str">
            <v>15105127</v>
          </cell>
        </row>
        <row r="775">
          <cell r="A775" t="str">
            <v>342623199702105025</v>
          </cell>
          <cell r="B775" t="str">
            <v>2018</v>
          </cell>
          <cell r="C775" t="str">
            <v>秋季</v>
          </cell>
          <cell r="D775" t="str">
            <v>高职(专科)</v>
          </cell>
          <cell r="E775" t="str">
            <v>非师范生</v>
          </cell>
          <cell r="F775" t="str">
            <v>电子信息工程系</v>
          </cell>
          <cell r="G775" t="str">
            <v>移动互联应用技术151</v>
          </cell>
          <cell r="H775" t="str">
            <v>王文</v>
          </cell>
          <cell r="J775" t="str">
            <v>女</v>
          </cell>
          <cell r="K775" t="str">
            <v>15105128</v>
          </cell>
        </row>
        <row r="776">
          <cell r="A776" t="str">
            <v>342626199408061569</v>
          </cell>
          <cell r="B776" t="str">
            <v>2018</v>
          </cell>
          <cell r="C776" t="str">
            <v>秋季</v>
          </cell>
          <cell r="D776" t="str">
            <v>高职(专科)</v>
          </cell>
          <cell r="E776" t="str">
            <v>非师范生</v>
          </cell>
          <cell r="F776" t="str">
            <v>电子信息工程系</v>
          </cell>
          <cell r="G776" t="str">
            <v>移动互联应用技术151</v>
          </cell>
          <cell r="H776" t="str">
            <v>裴大荣</v>
          </cell>
          <cell r="J776" t="str">
            <v>女</v>
          </cell>
          <cell r="K776" t="str">
            <v>15105130</v>
          </cell>
        </row>
        <row r="777">
          <cell r="A777" t="str">
            <v>341103199503193014</v>
          </cell>
          <cell r="B777" t="str">
            <v>2018</v>
          </cell>
          <cell r="C777" t="str">
            <v>秋季</v>
          </cell>
          <cell r="D777" t="str">
            <v>高职(专科)</v>
          </cell>
          <cell r="E777" t="str">
            <v>非师范生</v>
          </cell>
          <cell r="F777" t="str">
            <v>电子信息工程系</v>
          </cell>
          <cell r="G777" t="str">
            <v>移动互联应用技术151</v>
          </cell>
          <cell r="H777" t="str">
            <v>何涛</v>
          </cell>
          <cell r="J777" t="str">
            <v>男</v>
          </cell>
          <cell r="K777" t="str">
            <v>15105131</v>
          </cell>
        </row>
        <row r="778">
          <cell r="A778" t="str">
            <v>342224199612120082</v>
          </cell>
          <cell r="B778" t="str">
            <v>2018</v>
          </cell>
          <cell r="C778" t="str">
            <v>秋季</v>
          </cell>
          <cell r="D778" t="str">
            <v>高职(专科)</v>
          </cell>
          <cell r="E778" t="str">
            <v>非师范生</v>
          </cell>
          <cell r="F778" t="str">
            <v>电子信息工程系</v>
          </cell>
          <cell r="G778" t="str">
            <v>移动互联应用技术151</v>
          </cell>
          <cell r="H778" t="str">
            <v>吴忧</v>
          </cell>
          <cell r="J778" t="str">
            <v>女</v>
          </cell>
          <cell r="K778" t="str">
            <v>15105132</v>
          </cell>
        </row>
        <row r="779">
          <cell r="A779" t="str">
            <v>342623199510011235</v>
          </cell>
          <cell r="B779" t="str">
            <v>2018</v>
          </cell>
          <cell r="C779" t="str">
            <v>秋季</v>
          </cell>
          <cell r="D779" t="str">
            <v>高职(专科)</v>
          </cell>
          <cell r="E779" t="str">
            <v>非师范生</v>
          </cell>
          <cell r="F779" t="str">
            <v>电子信息工程系</v>
          </cell>
          <cell r="G779" t="str">
            <v>移动互联应用技术151</v>
          </cell>
          <cell r="H779" t="str">
            <v>刘京京</v>
          </cell>
          <cell r="J779" t="str">
            <v>男</v>
          </cell>
          <cell r="K779" t="str">
            <v>15105133</v>
          </cell>
        </row>
        <row r="780">
          <cell r="A780" t="str">
            <v>340803199611142318</v>
          </cell>
          <cell r="B780" t="str">
            <v>2018</v>
          </cell>
          <cell r="C780" t="str">
            <v>秋季</v>
          </cell>
          <cell r="D780" t="str">
            <v>高职(专科)</v>
          </cell>
          <cell r="E780" t="str">
            <v>非师范生</v>
          </cell>
          <cell r="F780" t="str">
            <v>电子信息工程系</v>
          </cell>
          <cell r="G780" t="str">
            <v>移动互联应用技术151</v>
          </cell>
          <cell r="H780" t="str">
            <v>莫钛琨</v>
          </cell>
          <cell r="J780" t="str">
            <v>男</v>
          </cell>
          <cell r="K780" t="str">
            <v>15105134</v>
          </cell>
        </row>
        <row r="781">
          <cell r="A781" t="str">
            <v>340321199603306218</v>
          </cell>
          <cell r="B781" t="str">
            <v>2018</v>
          </cell>
          <cell r="C781" t="str">
            <v>秋季</v>
          </cell>
          <cell r="D781" t="str">
            <v>高职(专科)</v>
          </cell>
          <cell r="E781" t="str">
            <v>非师范生</v>
          </cell>
          <cell r="F781" t="str">
            <v>电子信息工程系</v>
          </cell>
          <cell r="G781" t="str">
            <v>移动互联应用技术151</v>
          </cell>
          <cell r="H781" t="str">
            <v>尚恒</v>
          </cell>
          <cell r="J781" t="str">
            <v>男</v>
          </cell>
          <cell r="K781" t="str">
            <v>15105135</v>
          </cell>
        </row>
        <row r="782">
          <cell r="A782" t="str">
            <v>341602199703250811</v>
          </cell>
          <cell r="B782" t="str">
            <v>2018</v>
          </cell>
          <cell r="C782" t="str">
            <v>秋季</v>
          </cell>
          <cell r="D782" t="str">
            <v>高职(专科)</v>
          </cell>
          <cell r="E782" t="str">
            <v>非师范生</v>
          </cell>
          <cell r="F782" t="str">
            <v>电子信息工程系</v>
          </cell>
          <cell r="G782" t="str">
            <v>移动互联应用技术151</v>
          </cell>
          <cell r="H782" t="str">
            <v>刘子卿</v>
          </cell>
          <cell r="J782" t="str">
            <v>男</v>
          </cell>
          <cell r="K782" t="str">
            <v>15105136</v>
          </cell>
        </row>
        <row r="783">
          <cell r="A783" t="str">
            <v>342425199711065717</v>
          </cell>
          <cell r="B783" t="str">
            <v>2018</v>
          </cell>
          <cell r="C783" t="str">
            <v>秋季</v>
          </cell>
          <cell r="D783" t="str">
            <v>高职(专科)</v>
          </cell>
          <cell r="E783" t="str">
            <v>非师范生</v>
          </cell>
          <cell r="F783" t="str">
            <v>电子信息工程系</v>
          </cell>
          <cell r="G783" t="str">
            <v>移动互联应用技术151</v>
          </cell>
          <cell r="H783" t="str">
            <v>李从维</v>
          </cell>
          <cell r="J783" t="str">
            <v>男</v>
          </cell>
          <cell r="K783" t="str">
            <v>15105137</v>
          </cell>
        </row>
        <row r="784">
          <cell r="A784" t="str">
            <v>342901199602280625</v>
          </cell>
          <cell r="B784" t="str">
            <v>2018</v>
          </cell>
          <cell r="C784" t="str">
            <v>秋季</v>
          </cell>
          <cell r="D784" t="str">
            <v>高职(专科)</v>
          </cell>
          <cell r="E784" t="str">
            <v>非师范生</v>
          </cell>
          <cell r="F784" t="str">
            <v>电子信息工程系</v>
          </cell>
          <cell r="G784" t="str">
            <v>移动互联应用技术151</v>
          </cell>
          <cell r="H784" t="str">
            <v>王玲庆</v>
          </cell>
          <cell r="J784" t="str">
            <v>女</v>
          </cell>
          <cell r="K784" t="str">
            <v>15105138</v>
          </cell>
        </row>
        <row r="785">
          <cell r="A785" t="str">
            <v>342531199711120221</v>
          </cell>
          <cell r="B785" t="str">
            <v>2018</v>
          </cell>
          <cell r="C785" t="str">
            <v>秋季</v>
          </cell>
          <cell r="D785" t="str">
            <v>高职(专科)</v>
          </cell>
          <cell r="E785" t="str">
            <v>非师范生</v>
          </cell>
          <cell r="F785" t="str">
            <v>电子信息工程系</v>
          </cell>
          <cell r="G785" t="str">
            <v>移动互联应用技术151</v>
          </cell>
          <cell r="H785" t="str">
            <v>汪鑫妮</v>
          </cell>
          <cell r="J785" t="str">
            <v>女</v>
          </cell>
          <cell r="K785" t="str">
            <v>15105139</v>
          </cell>
        </row>
        <row r="786">
          <cell r="A786" t="str">
            <v>340323199610020034</v>
          </cell>
          <cell r="B786" t="str">
            <v>2018</v>
          </cell>
          <cell r="C786" t="str">
            <v>秋季</v>
          </cell>
          <cell r="D786" t="str">
            <v>高职(专科)</v>
          </cell>
          <cell r="E786" t="str">
            <v>非师范生</v>
          </cell>
          <cell r="F786" t="str">
            <v>电子信息工程系</v>
          </cell>
          <cell r="G786" t="str">
            <v>移动互联应用技术151</v>
          </cell>
          <cell r="H786" t="str">
            <v>徐晨光</v>
          </cell>
          <cell r="J786" t="str">
            <v>男</v>
          </cell>
          <cell r="K786" t="str">
            <v>15105141</v>
          </cell>
        </row>
        <row r="787">
          <cell r="A787" t="str">
            <v>34122519940806703X</v>
          </cell>
          <cell r="B787" t="str">
            <v>2018</v>
          </cell>
          <cell r="C787" t="str">
            <v>秋季</v>
          </cell>
          <cell r="D787" t="str">
            <v>高职(专科)</v>
          </cell>
          <cell r="E787" t="str">
            <v>非师范生</v>
          </cell>
          <cell r="F787" t="str">
            <v>电子信息工程系</v>
          </cell>
          <cell r="G787" t="str">
            <v>移动互联应用技术151</v>
          </cell>
          <cell r="H787" t="str">
            <v>乔勇</v>
          </cell>
          <cell r="J787" t="str">
            <v>男</v>
          </cell>
          <cell r="K787" t="str">
            <v>15105142</v>
          </cell>
        </row>
        <row r="788">
          <cell r="A788" t="str">
            <v>34240119960330381X</v>
          </cell>
          <cell r="B788" t="str">
            <v>2018</v>
          </cell>
          <cell r="C788" t="str">
            <v>秋季</v>
          </cell>
          <cell r="D788" t="str">
            <v>高职(专科)</v>
          </cell>
          <cell r="E788" t="str">
            <v>非师范生</v>
          </cell>
          <cell r="F788" t="str">
            <v>电子信息工程系</v>
          </cell>
          <cell r="G788" t="str">
            <v>移动互联应用技术151</v>
          </cell>
          <cell r="H788" t="str">
            <v>冯林</v>
          </cell>
          <cell r="J788" t="str">
            <v>男</v>
          </cell>
          <cell r="K788" t="str">
            <v>15105144</v>
          </cell>
        </row>
        <row r="789">
          <cell r="A789" t="str">
            <v>341281199410186055</v>
          </cell>
          <cell r="B789" t="str">
            <v>2018</v>
          </cell>
          <cell r="C789" t="str">
            <v>秋季</v>
          </cell>
          <cell r="D789" t="str">
            <v>高职(专科)</v>
          </cell>
          <cell r="E789" t="str">
            <v>非师范生</v>
          </cell>
          <cell r="F789" t="str">
            <v>电子信息工程系</v>
          </cell>
          <cell r="G789" t="str">
            <v>移动互联应用技术151</v>
          </cell>
          <cell r="H789" t="str">
            <v>权魏</v>
          </cell>
          <cell r="J789" t="str">
            <v>男</v>
          </cell>
          <cell r="K789" t="str">
            <v>15105145</v>
          </cell>
        </row>
        <row r="790">
          <cell r="A790" t="str">
            <v>342921199605082515</v>
          </cell>
          <cell r="B790" t="str">
            <v>2018</v>
          </cell>
          <cell r="C790" t="str">
            <v>秋季</v>
          </cell>
          <cell r="D790" t="str">
            <v>高职(专科)</v>
          </cell>
          <cell r="E790" t="str">
            <v>非师范生</v>
          </cell>
          <cell r="F790" t="str">
            <v>电子信息工程系</v>
          </cell>
          <cell r="G790" t="str">
            <v>移动互联应用技术151</v>
          </cell>
          <cell r="H790" t="str">
            <v>齐承</v>
          </cell>
          <cell r="J790" t="str">
            <v>男</v>
          </cell>
          <cell r="K790" t="str">
            <v>15105146</v>
          </cell>
        </row>
        <row r="791">
          <cell r="A791" t="str">
            <v>340222199607024729</v>
          </cell>
          <cell r="B791" t="str">
            <v>2018</v>
          </cell>
          <cell r="C791" t="str">
            <v>秋季</v>
          </cell>
          <cell r="D791" t="str">
            <v>高职(专科)</v>
          </cell>
          <cell r="E791" t="str">
            <v>非师范生</v>
          </cell>
          <cell r="F791" t="str">
            <v>电子信息工程系</v>
          </cell>
          <cell r="G791" t="str">
            <v>移动互联应用技术151</v>
          </cell>
          <cell r="H791" t="str">
            <v>姚蔚蔚</v>
          </cell>
          <cell r="J791" t="str">
            <v>女</v>
          </cell>
          <cell r="K791" t="str">
            <v>15105147</v>
          </cell>
        </row>
        <row r="792">
          <cell r="A792" t="str">
            <v>340823199604284823</v>
          </cell>
          <cell r="B792" t="str">
            <v>2018</v>
          </cell>
          <cell r="C792" t="str">
            <v>秋季</v>
          </cell>
          <cell r="D792" t="str">
            <v>高职(专科)</v>
          </cell>
          <cell r="E792" t="str">
            <v>非师范生</v>
          </cell>
          <cell r="F792" t="str">
            <v>电子信息工程系</v>
          </cell>
          <cell r="G792" t="str">
            <v>移动互联应用技术151</v>
          </cell>
          <cell r="H792" t="str">
            <v>胡媛</v>
          </cell>
          <cell r="J792" t="str">
            <v>女</v>
          </cell>
          <cell r="K792" t="str">
            <v>15105149</v>
          </cell>
        </row>
        <row r="793">
          <cell r="A793" t="str">
            <v>341221199411290237</v>
          </cell>
          <cell r="B793" t="str">
            <v>2018</v>
          </cell>
          <cell r="C793" t="str">
            <v>秋季</v>
          </cell>
          <cell r="D793" t="str">
            <v>高职(专科)</v>
          </cell>
          <cell r="E793" t="str">
            <v>非师范生</v>
          </cell>
          <cell r="F793" t="str">
            <v>电子信息工程系</v>
          </cell>
          <cell r="G793" t="str">
            <v>移动互联应用技术151</v>
          </cell>
          <cell r="H793" t="str">
            <v>杨洋</v>
          </cell>
          <cell r="J793" t="str">
            <v>男</v>
          </cell>
          <cell r="K793" t="str">
            <v>15105150</v>
          </cell>
        </row>
        <row r="794">
          <cell r="A794" t="str">
            <v>341281199803200647</v>
          </cell>
          <cell r="B794" t="str">
            <v>2018</v>
          </cell>
          <cell r="C794" t="str">
            <v>秋季</v>
          </cell>
          <cell r="D794" t="str">
            <v>高职(专科)</v>
          </cell>
          <cell r="E794" t="str">
            <v>非师范生</v>
          </cell>
          <cell r="F794" t="str">
            <v>电子信息工程系</v>
          </cell>
          <cell r="G794" t="str">
            <v>移动互联应用技术151</v>
          </cell>
          <cell r="H794" t="str">
            <v>姜琳钰</v>
          </cell>
          <cell r="J794" t="str">
            <v>女</v>
          </cell>
          <cell r="K794" t="str">
            <v>15105151</v>
          </cell>
        </row>
        <row r="795">
          <cell r="A795" t="str">
            <v>341223199710054114</v>
          </cell>
          <cell r="B795" t="str">
            <v>2018</v>
          </cell>
          <cell r="C795" t="str">
            <v>秋季</v>
          </cell>
          <cell r="D795" t="str">
            <v>高职(专科)</v>
          </cell>
          <cell r="E795" t="str">
            <v>非师范生</v>
          </cell>
          <cell r="F795" t="str">
            <v>电子信息工程系</v>
          </cell>
          <cell r="G795" t="str">
            <v>移动互联应用技术151</v>
          </cell>
          <cell r="H795" t="str">
            <v>杨年龙</v>
          </cell>
          <cell r="J795" t="str">
            <v>男</v>
          </cell>
          <cell r="K795" t="str">
            <v>15105152</v>
          </cell>
        </row>
        <row r="796">
          <cell r="A796" t="str">
            <v>34290119960806021X</v>
          </cell>
          <cell r="B796" t="str">
            <v>2018</v>
          </cell>
          <cell r="C796" t="str">
            <v>秋季</v>
          </cell>
          <cell r="D796" t="str">
            <v>高职(专科)</v>
          </cell>
          <cell r="E796" t="str">
            <v>非师范生</v>
          </cell>
          <cell r="F796" t="str">
            <v>电子信息工程系</v>
          </cell>
          <cell r="G796" t="str">
            <v>移动互联应用技术151</v>
          </cell>
          <cell r="H796" t="str">
            <v>胡凡</v>
          </cell>
          <cell r="J796" t="str">
            <v>男</v>
          </cell>
          <cell r="K796" t="str">
            <v>15105153</v>
          </cell>
        </row>
        <row r="797">
          <cell r="A797" t="str">
            <v>342622199611295824</v>
          </cell>
          <cell r="B797" t="str">
            <v>2018</v>
          </cell>
          <cell r="C797" t="str">
            <v>秋季</v>
          </cell>
          <cell r="D797" t="str">
            <v>高职(专科)</v>
          </cell>
          <cell r="E797" t="str">
            <v>非师范生</v>
          </cell>
          <cell r="F797" t="str">
            <v>电子信息工程系</v>
          </cell>
          <cell r="G797" t="str">
            <v>移动互联应用技术151</v>
          </cell>
          <cell r="H797" t="str">
            <v>刘萍</v>
          </cell>
          <cell r="J797" t="str">
            <v>女</v>
          </cell>
          <cell r="K797" t="str">
            <v>15105154</v>
          </cell>
        </row>
        <row r="798">
          <cell r="A798" t="str">
            <v>340621199705033245</v>
          </cell>
          <cell r="B798" t="str">
            <v>2018</v>
          </cell>
          <cell r="C798" t="str">
            <v>秋季</v>
          </cell>
          <cell r="D798" t="str">
            <v>高职(专科)</v>
          </cell>
          <cell r="E798" t="str">
            <v>非师范生</v>
          </cell>
          <cell r="F798" t="str">
            <v>电子信息工程系</v>
          </cell>
          <cell r="G798" t="str">
            <v>移动互联应用技术151</v>
          </cell>
          <cell r="H798" t="str">
            <v>耿皖皖</v>
          </cell>
          <cell r="J798" t="str">
            <v>女</v>
          </cell>
          <cell r="K798" t="str">
            <v>15105155</v>
          </cell>
        </row>
        <row r="799">
          <cell r="A799" t="str">
            <v>340824199409242026</v>
          </cell>
          <cell r="B799" t="str">
            <v>2018</v>
          </cell>
          <cell r="C799" t="str">
            <v>秋季</v>
          </cell>
          <cell r="D799" t="str">
            <v>高职(专科)</v>
          </cell>
          <cell r="E799" t="str">
            <v>非师范生</v>
          </cell>
          <cell r="F799" t="str">
            <v>电子信息工程系</v>
          </cell>
          <cell r="G799" t="str">
            <v>移动互联应用技术151</v>
          </cell>
          <cell r="H799" t="str">
            <v>张慧芳</v>
          </cell>
          <cell r="J799" t="str">
            <v>女</v>
          </cell>
          <cell r="K799" t="str">
            <v>15105156</v>
          </cell>
        </row>
        <row r="800">
          <cell r="A800" t="str">
            <v>341181199703236014</v>
          </cell>
          <cell r="B800" t="str">
            <v>2018</v>
          </cell>
          <cell r="C800" t="str">
            <v>秋季</v>
          </cell>
          <cell r="D800" t="str">
            <v>高职(专科)</v>
          </cell>
          <cell r="E800" t="str">
            <v>非师范生</v>
          </cell>
          <cell r="F800" t="str">
            <v>电子信息工程系</v>
          </cell>
          <cell r="G800" t="str">
            <v>移动互联应用技术151</v>
          </cell>
          <cell r="H800" t="str">
            <v>董浩</v>
          </cell>
          <cell r="J800" t="str">
            <v>男</v>
          </cell>
          <cell r="K800" t="str">
            <v>15105157</v>
          </cell>
        </row>
        <row r="801">
          <cell r="A801" t="str">
            <v>340323199612186046</v>
          </cell>
          <cell r="B801" t="str">
            <v>2018</v>
          </cell>
          <cell r="C801" t="str">
            <v>秋季</v>
          </cell>
          <cell r="D801" t="str">
            <v>高职(专科)</v>
          </cell>
          <cell r="E801" t="str">
            <v>非师范生</v>
          </cell>
          <cell r="F801" t="str">
            <v>电子信息工程系</v>
          </cell>
          <cell r="G801" t="str">
            <v>移动互联应用技术151</v>
          </cell>
          <cell r="H801" t="str">
            <v>强雪妮</v>
          </cell>
          <cell r="J801" t="str">
            <v>女</v>
          </cell>
          <cell r="K801" t="str">
            <v>15105160</v>
          </cell>
        </row>
        <row r="802">
          <cell r="A802" t="str">
            <v>340823199605072128</v>
          </cell>
          <cell r="B802" t="str">
            <v>2018</v>
          </cell>
          <cell r="C802" t="str">
            <v>秋季</v>
          </cell>
          <cell r="D802" t="str">
            <v>高职(专科)</v>
          </cell>
          <cell r="E802" t="str">
            <v>非师范生</v>
          </cell>
          <cell r="F802" t="str">
            <v>电子信息工程系</v>
          </cell>
          <cell r="G802" t="str">
            <v>移动互联应用技术151</v>
          </cell>
          <cell r="H802" t="str">
            <v>方虹</v>
          </cell>
          <cell r="J802" t="str">
            <v>女</v>
          </cell>
          <cell r="K802" t="str">
            <v>15105161</v>
          </cell>
        </row>
        <row r="803">
          <cell r="A803" t="str">
            <v>340826199507080828</v>
          </cell>
          <cell r="B803" t="str">
            <v>2018</v>
          </cell>
          <cell r="C803" t="str">
            <v>秋季</v>
          </cell>
          <cell r="D803" t="str">
            <v>高职(专科)</v>
          </cell>
          <cell r="E803" t="str">
            <v>非师范生</v>
          </cell>
          <cell r="F803" t="str">
            <v>电子信息工程系</v>
          </cell>
          <cell r="G803" t="str">
            <v>移动互联应用技术151</v>
          </cell>
          <cell r="H803" t="str">
            <v>杨开慧</v>
          </cell>
          <cell r="J803" t="str">
            <v>女</v>
          </cell>
          <cell r="K803" t="str">
            <v>15105162</v>
          </cell>
        </row>
        <row r="804">
          <cell r="A804" t="str">
            <v>342622199801086812</v>
          </cell>
          <cell r="B804" t="str">
            <v>2018</v>
          </cell>
          <cell r="C804" t="str">
            <v>秋季</v>
          </cell>
          <cell r="D804" t="str">
            <v>高职(专科)</v>
          </cell>
          <cell r="E804" t="str">
            <v>非师范生</v>
          </cell>
          <cell r="F804" t="str">
            <v>电子信息工程系</v>
          </cell>
          <cell r="G804" t="str">
            <v>移动互联应用技术152</v>
          </cell>
          <cell r="H804" t="str">
            <v>李康</v>
          </cell>
          <cell r="J804" t="str">
            <v>男</v>
          </cell>
          <cell r="K804" t="str">
            <v>15105202</v>
          </cell>
        </row>
        <row r="805">
          <cell r="A805" t="str">
            <v>340825199802233720</v>
          </cell>
          <cell r="B805" t="str">
            <v>2018</v>
          </cell>
          <cell r="C805" t="str">
            <v>秋季</v>
          </cell>
          <cell r="D805" t="str">
            <v>高职(专科)</v>
          </cell>
          <cell r="E805" t="str">
            <v>非师范生</v>
          </cell>
          <cell r="F805" t="str">
            <v>电子信息工程系</v>
          </cell>
          <cell r="G805" t="str">
            <v>移动互联应用技术152</v>
          </cell>
          <cell r="H805" t="str">
            <v>占菁菁</v>
          </cell>
          <cell r="J805" t="str">
            <v>女</v>
          </cell>
          <cell r="K805" t="str">
            <v>15105203</v>
          </cell>
        </row>
        <row r="806">
          <cell r="A806" t="str">
            <v>342523199605103719</v>
          </cell>
          <cell r="B806" t="str">
            <v>2018</v>
          </cell>
          <cell r="C806" t="str">
            <v>秋季</v>
          </cell>
          <cell r="D806" t="str">
            <v>高职(专科)</v>
          </cell>
          <cell r="E806" t="str">
            <v>非师范生</v>
          </cell>
          <cell r="F806" t="str">
            <v>电子信息工程系</v>
          </cell>
          <cell r="G806" t="str">
            <v>移动互联应用技术152</v>
          </cell>
          <cell r="H806" t="str">
            <v>郑涛</v>
          </cell>
          <cell r="J806" t="str">
            <v>男</v>
          </cell>
          <cell r="K806" t="str">
            <v>15105204</v>
          </cell>
        </row>
        <row r="807">
          <cell r="A807" t="str">
            <v>341282199408092427</v>
          </cell>
          <cell r="B807" t="str">
            <v>2018</v>
          </cell>
          <cell r="C807" t="str">
            <v>秋季</v>
          </cell>
          <cell r="D807" t="str">
            <v>高职(专科)</v>
          </cell>
          <cell r="E807" t="str">
            <v>非师范生</v>
          </cell>
          <cell r="F807" t="str">
            <v>电子信息工程系</v>
          </cell>
          <cell r="G807" t="str">
            <v>移动互联应用技术152</v>
          </cell>
          <cell r="H807" t="str">
            <v>卢梦青</v>
          </cell>
          <cell r="J807" t="str">
            <v>女</v>
          </cell>
          <cell r="K807" t="str">
            <v>15105206</v>
          </cell>
        </row>
        <row r="808">
          <cell r="A808" t="str">
            <v>340123199504207304</v>
          </cell>
          <cell r="B808" t="str">
            <v>2018</v>
          </cell>
          <cell r="C808" t="str">
            <v>秋季</v>
          </cell>
          <cell r="D808" t="str">
            <v>高职(专科)</v>
          </cell>
          <cell r="E808" t="str">
            <v>非师范生</v>
          </cell>
          <cell r="F808" t="str">
            <v>电子信息工程系</v>
          </cell>
          <cell r="G808" t="str">
            <v>移动互联应用技术152</v>
          </cell>
          <cell r="H808" t="str">
            <v>周梅雪</v>
          </cell>
          <cell r="J808" t="str">
            <v>女</v>
          </cell>
          <cell r="K808" t="str">
            <v>15105208</v>
          </cell>
        </row>
        <row r="809">
          <cell r="A809" t="str">
            <v>340221199702082867</v>
          </cell>
          <cell r="B809" t="str">
            <v>2018</v>
          </cell>
          <cell r="C809" t="str">
            <v>秋季</v>
          </cell>
          <cell r="D809" t="str">
            <v>高职(专科)</v>
          </cell>
          <cell r="E809" t="str">
            <v>非师范生</v>
          </cell>
          <cell r="F809" t="str">
            <v>电子信息工程系</v>
          </cell>
          <cell r="G809" t="str">
            <v>移动互联应用技术152</v>
          </cell>
          <cell r="H809" t="str">
            <v>黄珊珊</v>
          </cell>
          <cell r="J809" t="str">
            <v>女</v>
          </cell>
          <cell r="K809" t="str">
            <v>15105209</v>
          </cell>
        </row>
        <row r="810">
          <cell r="A810" t="str">
            <v>340825199707223727</v>
          </cell>
          <cell r="B810" t="str">
            <v>2018</v>
          </cell>
          <cell r="C810" t="str">
            <v>秋季</v>
          </cell>
          <cell r="D810" t="str">
            <v>高职(专科)</v>
          </cell>
          <cell r="E810" t="str">
            <v>非师范生</v>
          </cell>
          <cell r="F810" t="str">
            <v>电子信息工程系</v>
          </cell>
          <cell r="G810" t="str">
            <v>移动互联应用技术152</v>
          </cell>
          <cell r="H810" t="str">
            <v>李执</v>
          </cell>
          <cell r="J810" t="str">
            <v>女</v>
          </cell>
          <cell r="K810" t="str">
            <v>15105210</v>
          </cell>
        </row>
        <row r="811">
          <cell r="A811" t="str">
            <v>341126199701226926</v>
          </cell>
          <cell r="B811" t="str">
            <v>2018</v>
          </cell>
          <cell r="C811" t="str">
            <v>秋季</v>
          </cell>
          <cell r="D811" t="str">
            <v>高职(专科)</v>
          </cell>
          <cell r="E811" t="str">
            <v>非师范生</v>
          </cell>
          <cell r="F811" t="str">
            <v>电子信息工程系</v>
          </cell>
          <cell r="G811" t="str">
            <v>移动互联应用技术152</v>
          </cell>
          <cell r="H811" t="str">
            <v>刘文文</v>
          </cell>
          <cell r="J811" t="str">
            <v>女</v>
          </cell>
          <cell r="K811" t="str">
            <v>15105211</v>
          </cell>
        </row>
        <row r="812">
          <cell r="A812" t="str">
            <v>341225199412246540</v>
          </cell>
          <cell r="B812" t="str">
            <v>2018</v>
          </cell>
          <cell r="C812" t="str">
            <v>秋季</v>
          </cell>
          <cell r="D812" t="str">
            <v>高职(专科)</v>
          </cell>
          <cell r="E812" t="str">
            <v>非师范生</v>
          </cell>
          <cell r="F812" t="str">
            <v>电子信息工程系</v>
          </cell>
          <cell r="G812" t="str">
            <v>移动互联应用技术152</v>
          </cell>
          <cell r="H812" t="str">
            <v>王肖肖</v>
          </cell>
          <cell r="J812" t="str">
            <v>女</v>
          </cell>
          <cell r="K812" t="str">
            <v>15105212</v>
          </cell>
        </row>
        <row r="813">
          <cell r="A813" t="str">
            <v>341623199508010486</v>
          </cell>
          <cell r="B813" t="str">
            <v>2018</v>
          </cell>
          <cell r="C813" t="str">
            <v>秋季</v>
          </cell>
          <cell r="D813" t="str">
            <v>高职(专科)</v>
          </cell>
          <cell r="E813" t="str">
            <v>非师范生</v>
          </cell>
          <cell r="F813" t="str">
            <v>电子信息工程系</v>
          </cell>
          <cell r="G813" t="str">
            <v>移动互联应用技术152</v>
          </cell>
          <cell r="H813" t="str">
            <v>张雨</v>
          </cell>
          <cell r="J813" t="str">
            <v>女</v>
          </cell>
          <cell r="K813" t="str">
            <v>15105213</v>
          </cell>
        </row>
        <row r="814">
          <cell r="A814" t="str">
            <v>341125199610056507</v>
          </cell>
          <cell r="B814" t="str">
            <v>2018</v>
          </cell>
          <cell r="C814" t="str">
            <v>秋季</v>
          </cell>
          <cell r="D814" t="str">
            <v>高职(专科)</v>
          </cell>
          <cell r="E814" t="str">
            <v>非师范生</v>
          </cell>
          <cell r="F814" t="str">
            <v>电子信息工程系</v>
          </cell>
          <cell r="G814" t="str">
            <v>移动互联应用技术152</v>
          </cell>
          <cell r="H814" t="str">
            <v>陈香月</v>
          </cell>
          <cell r="J814" t="str">
            <v>女</v>
          </cell>
          <cell r="K814" t="str">
            <v>15105216</v>
          </cell>
        </row>
        <row r="815">
          <cell r="A815" t="str">
            <v>342425199702083120</v>
          </cell>
          <cell r="B815" t="str">
            <v>2018</v>
          </cell>
          <cell r="C815" t="str">
            <v>秋季</v>
          </cell>
          <cell r="D815" t="str">
            <v>高职(专科)</v>
          </cell>
          <cell r="E815" t="str">
            <v>非师范生</v>
          </cell>
          <cell r="F815" t="str">
            <v>电子信息工程系</v>
          </cell>
          <cell r="G815" t="str">
            <v>移动互联应用技术152</v>
          </cell>
          <cell r="H815" t="str">
            <v>乔梦婷</v>
          </cell>
          <cell r="J815" t="str">
            <v>女</v>
          </cell>
          <cell r="K815" t="str">
            <v>15105220</v>
          </cell>
        </row>
        <row r="816">
          <cell r="A816" t="str">
            <v>340121199608101341</v>
          </cell>
          <cell r="B816" t="str">
            <v>2018</v>
          </cell>
          <cell r="C816" t="str">
            <v>秋季</v>
          </cell>
          <cell r="D816" t="str">
            <v>高职(专科)</v>
          </cell>
          <cell r="E816" t="str">
            <v>非师范生</v>
          </cell>
          <cell r="F816" t="str">
            <v>电子信息工程系</v>
          </cell>
          <cell r="G816" t="str">
            <v>移动互联应用技术152</v>
          </cell>
          <cell r="H816" t="str">
            <v>孟燕</v>
          </cell>
          <cell r="J816" t="str">
            <v>女</v>
          </cell>
          <cell r="K816" t="str">
            <v>15105221</v>
          </cell>
        </row>
        <row r="817">
          <cell r="A817" t="str">
            <v>341125199507235961</v>
          </cell>
          <cell r="B817" t="str">
            <v>2018</v>
          </cell>
          <cell r="C817" t="str">
            <v>秋季</v>
          </cell>
          <cell r="D817" t="str">
            <v>高职(专科)</v>
          </cell>
          <cell r="E817" t="str">
            <v>非师范生</v>
          </cell>
          <cell r="F817" t="str">
            <v>电子信息工程系</v>
          </cell>
          <cell r="G817" t="str">
            <v>移动互联应用技术152</v>
          </cell>
          <cell r="H817" t="str">
            <v>窦娜</v>
          </cell>
          <cell r="J817" t="str">
            <v>女</v>
          </cell>
          <cell r="K817" t="str">
            <v>15105223</v>
          </cell>
        </row>
        <row r="818">
          <cell r="A818" t="str">
            <v>342222199502263645</v>
          </cell>
          <cell r="B818" t="str">
            <v>2018</v>
          </cell>
          <cell r="C818" t="str">
            <v>秋季</v>
          </cell>
          <cell r="D818" t="str">
            <v>高职(专科)</v>
          </cell>
          <cell r="E818" t="str">
            <v>非师范生</v>
          </cell>
          <cell r="F818" t="str">
            <v>电子信息工程系</v>
          </cell>
          <cell r="G818" t="str">
            <v>移动互联应用技术152</v>
          </cell>
          <cell r="H818" t="str">
            <v>王维</v>
          </cell>
          <cell r="J818" t="str">
            <v>女</v>
          </cell>
          <cell r="K818" t="str">
            <v>15105224</v>
          </cell>
        </row>
        <row r="819">
          <cell r="A819" t="str">
            <v>340102199703204024</v>
          </cell>
          <cell r="B819" t="str">
            <v>2018</v>
          </cell>
          <cell r="C819" t="str">
            <v>秋季</v>
          </cell>
          <cell r="D819" t="str">
            <v>高职(专科)</v>
          </cell>
          <cell r="E819" t="str">
            <v>非师范生</v>
          </cell>
          <cell r="F819" t="str">
            <v>电子信息工程系</v>
          </cell>
          <cell r="G819" t="str">
            <v>移动互联应用技术152</v>
          </cell>
          <cell r="H819" t="str">
            <v>孙沁娴</v>
          </cell>
          <cell r="J819" t="str">
            <v>女</v>
          </cell>
          <cell r="K819" t="str">
            <v>15105225</v>
          </cell>
        </row>
        <row r="820">
          <cell r="A820" t="str">
            <v>340123199610103111</v>
          </cell>
          <cell r="B820" t="str">
            <v>2018</v>
          </cell>
          <cell r="C820" t="str">
            <v>秋季</v>
          </cell>
          <cell r="D820" t="str">
            <v>高职(专科)</v>
          </cell>
          <cell r="E820" t="str">
            <v>非师范生</v>
          </cell>
          <cell r="F820" t="str">
            <v>电子信息工程系</v>
          </cell>
          <cell r="G820" t="str">
            <v>移动互联应用技术152</v>
          </cell>
          <cell r="H820" t="str">
            <v>吴丹</v>
          </cell>
          <cell r="J820" t="str">
            <v>男</v>
          </cell>
          <cell r="K820" t="str">
            <v>15105226</v>
          </cell>
        </row>
        <row r="821">
          <cell r="A821" t="str">
            <v>342623199701238512</v>
          </cell>
          <cell r="B821" t="str">
            <v>2018</v>
          </cell>
          <cell r="C821" t="str">
            <v>秋季</v>
          </cell>
          <cell r="D821" t="str">
            <v>高职(专科)</v>
          </cell>
          <cell r="E821" t="str">
            <v>非师范生</v>
          </cell>
          <cell r="F821" t="str">
            <v>电子信息工程系</v>
          </cell>
          <cell r="G821" t="str">
            <v>移动互联应用技术152</v>
          </cell>
          <cell r="H821" t="str">
            <v>孙淑豪</v>
          </cell>
          <cell r="J821" t="str">
            <v>男</v>
          </cell>
          <cell r="K821" t="str">
            <v>15105227</v>
          </cell>
        </row>
        <row r="822">
          <cell r="A822" t="str">
            <v>340302199707120865</v>
          </cell>
          <cell r="B822" t="str">
            <v>2018</v>
          </cell>
          <cell r="C822" t="str">
            <v>秋季</v>
          </cell>
          <cell r="D822" t="str">
            <v>高职(专科)</v>
          </cell>
          <cell r="E822" t="str">
            <v>非师范生</v>
          </cell>
          <cell r="F822" t="str">
            <v>电子信息工程系</v>
          </cell>
          <cell r="G822" t="str">
            <v>移动互联应用技术152</v>
          </cell>
          <cell r="H822" t="str">
            <v>杨帆</v>
          </cell>
          <cell r="J822" t="str">
            <v>女</v>
          </cell>
          <cell r="K822" t="str">
            <v>15105228</v>
          </cell>
        </row>
        <row r="823">
          <cell r="A823" t="str">
            <v>342626199508105661</v>
          </cell>
          <cell r="B823" t="str">
            <v>2018</v>
          </cell>
          <cell r="C823" t="str">
            <v>秋季</v>
          </cell>
          <cell r="D823" t="str">
            <v>高职(专科)</v>
          </cell>
          <cell r="E823" t="str">
            <v>非师范生</v>
          </cell>
          <cell r="F823" t="str">
            <v>电子信息工程系</v>
          </cell>
          <cell r="G823" t="str">
            <v>移动互联应用技术152</v>
          </cell>
          <cell r="H823" t="str">
            <v>杨雨</v>
          </cell>
          <cell r="J823" t="str">
            <v>女</v>
          </cell>
          <cell r="K823" t="str">
            <v>15105229</v>
          </cell>
        </row>
        <row r="824">
          <cell r="A824" t="str">
            <v>340702199701211071</v>
          </cell>
          <cell r="B824" t="str">
            <v>2018</v>
          </cell>
          <cell r="C824" t="str">
            <v>秋季</v>
          </cell>
          <cell r="D824" t="str">
            <v>高职(专科)</v>
          </cell>
          <cell r="E824" t="str">
            <v>非师范生</v>
          </cell>
          <cell r="F824" t="str">
            <v>电子信息工程系</v>
          </cell>
          <cell r="G824" t="str">
            <v>移动互联应用技术152</v>
          </cell>
          <cell r="H824" t="str">
            <v>朱寒飞</v>
          </cell>
          <cell r="J824" t="str">
            <v>男</v>
          </cell>
          <cell r="K824" t="str">
            <v>15105230</v>
          </cell>
        </row>
        <row r="825">
          <cell r="A825" t="str">
            <v>342501199705095615</v>
          </cell>
          <cell r="B825" t="str">
            <v>2018</v>
          </cell>
          <cell r="C825" t="str">
            <v>秋季</v>
          </cell>
          <cell r="D825" t="str">
            <v>高职(专科)</v>
          </cell>
          <cell r="E825" t="str">
            <v>非师范生</v>
          </cell>
          <cell r="F825" t="str">
            <v>电子信息工程系</v>
          </cell>
          <cell r="G825" t="str">
            <v>移动互联应用技术152</v>
          </cell>
          <cell r="H825" t="str">
            <v>邱成龙</v>
          </cell>
          <cell r="J825" t="str">
            <v>男</v>
          </cell>
          <cell r="K825" t="str">
            <v>15105232</v>
          </cell>
        </row>
        <row r="826">
          <cell r="A826" t="str">
            <v>342426199611164837</v>
          </cell>
          <cell r="B826" t="str">
            <v>2018</v>
          </cell>
          <cell r="C826" t="str">
            <v>秋季</v>
          </cell>
          <cell r="D826" t="str">
            <v>高职(专科)</v>
          </cell>
          <cell r="E826" t="str">
            <v>非师范生</v>
          </cell>
          <cell r="F826" t="str">
            <v>电子信息工程系</v>
          </cell>
          <cell r="G826" t="str">
            <v>移动互联应用技术152</v>
          </cell>
          <cell r="H826" t="str">
            <v>张俊松</v>
          </cell>
          <cell r="J826" t="str">
            <v>男</v>
          </cell>
          <cell r="K826" t="str">
            <v>15105234</v>
          </cell>
        </row>
        <row r="827">
          <cell r="A827" t="str">
            <v>341024199703048723</v>
          </cell>
          <cell r="B827" t="str">
            <v>2018</v>
          </cell>
          <cell r="C827" t="str">
            <v>秋季</v>
          </cell>
          <cell r="D827" t="str">
            <v>高职(专科)</v>
          </cell>
          <cell r="E827" t="str">
            <v>非师范生</v>
          </cell>
          <cell r="F827" t="str">
            <v>电子信息工程系</v>
          </cell>
          <cell r="G827" t="str">
            <v>移动互联应用技术152</v>
          </cell>
          <cell r="H827" t="str">
            <v>叶忠意</v>
          </cell>
          <cell r="J827" t="str">
            <v>女</v>
          </cell>
          <cell r="K827" t="str">
            <v>15105235</v>
          </cell>
        </row>
        <row r="828">
          <cell r="A828" t="str">
            <v>34222119961107402X</v>
          </cell>
          <cell r="B828" t="str">
            <v>2018</v>
          </cell>
          <cell r="C828" t="str">
            <v>秋季</v>
          </cell>
          <cell r="D828" t="str">
            <v>高职(专科)</v>
          </cell>
          <cell r="E828" t="str">
            <v>非师范生</v>
          </cell>
          <cell r="F828" t="str">
            <v>电子信息工程系</v>
          </cell>
          <cell r="G828" t="str">
            <v>移动互联应用技术152</v>
          </cell>
          <cell r="H828" t="str">
            <v>翟大所</v>
          </cell>
          <cell r="J828" t="str">
            <v>女</v>
          </cell>
          <cell r="K828" t="str">
            <v>15105236</v>
          </cell>
        </row>
        <row r="829">
          <cell r="A829" t="str">
            <v>34242519931230651X</v>
          </cell>
          <cell r="B829" t="str">
            <v>2018</v>
          </cell>
          <cell r="C829" t="str">
            <v>秋季</v>
          </cell>
          <cell r="D829" t="str">
            <v>高职(专科)</v>
          </cell>
          <cell r="E829" t="str">
            <v>非师范生</v>
          </cell>
          <cell r="F829" t="str">
            <v>电子信息工程系</v>
          </cell>
          <cell r="G829" t="str">
            <v>移动互联应用技术152</v>
          </cell>
          <cell r="H829" t="str">
            <v>凤成祥</v>
          </cell>
          <cell r="J829" t="str">
            <v>男</v>
          </cell>
          <cell r="K829" t="str">
            <v>15105237</v>
          </cell>
        </row>
        <row r="830">
          <cell r="A830" t="str">
            <v>342501199611251066</v>
          </cell>
          <cell r="B830" t="str">
            <v>2018</v>
          </cell>
          <cell r="C830" t="str">
            <v>秋季</v>
          </cell>
          <cell r="D830" t="str">
            <v>高职(专科)</v>
          </cell>
          <cell r="E830" t="str">
            <v>非师范生</v>
          </cell>
          <cell r="F830" t="str">
            <v>电子信息工程系</v>
          </cell>
          <cell r="G830" t="str">
            <v>移动互联应用技术152</v>
          </cell>
          <cell r="H830" t="str">
            <v>梅知玉</v>
          </cell>
          <cell r="J830" t="str">
            <v>女</v>
          </cell>
          <cell r="K830" t="str">
            <v>15105238</v>
          </cell>
        </row>
        <row r="831">
          <cell r="A831" t="str">
            <v>340321199605052469</v>
          </cell>
          <cell r="B831" t="str">
            <v>2018</v>
          </cell>
          <cell r="C831" t="str">
            <v>秋季</v>
          </cell>
          <cell r="D831" t="str">
            <v>高职(专科)</v>
          </cell>
          <cell r="E831" t="str">
            <v>非师范生</v>
          </cell>
          <cell r="F831" t="str">
            <v>电子信息工程系</v>
          </cell>
          <cell r="G831" t="str">
            <v>移动互联应用技术152</v>
          </cell>
          <cell r="H831" t="str">
            <v>鉏踩月</v>
          </cell>
          <cell r="J831" t="str">
            <v>女</v>
          </cell>
          <cell r="K831" t="str">
            <v>15105240</v>
          </cell>
        </row>
        <row r="832">
          <cell r="A832" t="str">
            <v>340824199506093819</v>
          </cell>
          <cell r="B832" t="str">
            <v>2018</v>
          </cell>
          <cell r="C832" t="str">
            <v>秋季</v>
          </cell>
          <cell r="D832" t="str">
            <v>高职(专科)</v>
          </cell>
          <cell r="E832" t="str">
            <v>非师范生</v>
          </cell>
          <cell r="F832" t="str">
            <v>电子信息工程系</v>
          </cell>
          <cell r="G832" t="str">
            <v>移动互联应用技术152</v>
          </cell>
          <cell r="H832" t="str">
            <v>汪勇</v>
          </cell>
          <cell r="J832" t="str">
            <v>男</v>
          </cell>
          <cell r="K832" t="str">
            <v>15105241</v>
          </cell>
        </row>
        <row r="833">
          <cell r="A833" t="str">
            <v>342201199605092840</v>
          </cell>
          <cell r="B833" t="str">
            <v>2018</v>
          </cell>
          <cell r="C833" t="str">
            <v>秋季</v>
          </cell>
          <cell r="D833" t="str">
            <v>高职(专科)</v>
          </cell>
          <cell r="E833" t="str">
            <v>非师范生</v>
          </cell>
          <cell r="F833" t="str">
            <v>电子信息工程系</v>
          </cell>
          <cell r="G833" t="str">
            <v>移动互联应用技术152</v>
          </cell>
          <cell r="H833" t="str">
            <v>张春春</v>
          </cell>
          <cell r="J833" t="str">
            <v>女</v>
          </cell>
          <cell r="K833" t="str">
            <v>15105242</v>
          </cell>
        </row>
        <row r="834">
          <cell r="A834" t="str">
            <v>340123199612085447</v>
          </cell>
          <cell r="B834" t="str">
            <v>2018</v>
          </cell>
          <cell r="C834" t="str">
            <v>秋季</v>
          </cell>
          <cell r="D834" t="str">
            <v>高职(专科)</v>
          </cell>
          <cell r="E834" t="str">
            <v>非师范生</v>
          </cell>
          <cell r="F834" t="str">
            <v>电子信息工程系</v>
          </cell>
          <cell r="G834" t="str">
            <v>移动互联应用技术152</v>
          </cell>
          <cell r="H834" t="str">
            <v>谢梅玲</v>
          </cell>
          <cell r="J834" t="str">
            <v>女</v>
          </cell>
          <cell r="K834" t="str">
            <v>15105246</v>
          </cell>
        </row>
        <row r="835">
          <cell r="A835" t="str">
            <v>341221199706169004</v>
          </cell>
          <cell r="B835" t="str">
            <v>2018</v>
          </cell>
          <cell r="C835" t="str">
            <v>秋季</v>
          </cell>
          <cell r="D835" t="str">
            <v>高职(专科)</v>
          </cell>
          <cell r="E835" t="str">
            <v>非师范生</v>
          </cell>
          <cell r="F835" t="str">
            <v>电子信息工程系</v>
          </cell>
          <cell r="G835" t="str">
            <v>移动互联应用技术152</v>
          </cell>
          <cell r="H835" t="str">
            <v>张玉洁</v>
          </cell>
          <cell r="J835" t="str">
            <v>女</v>
          </cell>
          <cell r="K835" t="str">
            <v>15105247</v>
          </cell>
        </row>
        <row r="836">
          <cell r="A836" t="str">
            <v>342427199608014455</v>
          </cell>
          <cell r="B836" t="str">
            <v>2018</v>
          </cell>
          <cell r="C836" t="str">
            <v>秋季</v>
          </cell>
          <cell r="D836" t="str">
            <v>高职(专科)</v>
          </cell>
          <cell r="E836" t="str">
            <v>非师范生</v>
          </cell>
          <cell r="F836" t="str">
            <v>电子信息工程系</v>
          </cell>
          <cell r="G836" t="str">
            <v>移动互联应用技术152</v>
          </cell>
          <cell r="H836" t="str">
            <v>袁康</v>
          </cell>
          <cell r="J836" t="str">
            <v>男</v>
          </cell>
          <cell r="K836" t="str">
            <v>15105250</v>
          </cell>
        </row>
        <row r="837">
          <cell r="A837" t="str">
            <v>341622199503170513</v>
          </cell>
          <cell r="B837" t="str">
            <v>2018</v>
          </cell>
          <cell r="C837" t="str">
            <v>秋季</v>
          </cell>
          <cell r="D837" t="str">
            <v>高职(专科)</v>
          </cell>
          <cell r="E837" t="str">
            <v>非师范生</v>
          </cell>
          <cell r="F837" t="str">
            <v>电子信息工程系</v>
          </cell>
          <cell r="G837" t="str">
            <v>移动互联应用技术152</v>
          </cell>
          <cell r="H837" t="str">
            <v>刘雪涛</v>
          </cell>
          <cell r="J837" t="str">
            <v>男</v>
          </cell>
          <cell r="K837" t="str">
            <v>15105252</v>
          </cell>
        </row>
        <row r="838">
          <cell r="A838" t="str">
            <v>340123199509130596</v>
          </cell>
          <cell r="B838" t="str">
            <v>2018</v>
          </cell>
          <cell r="C838" t="str">
            <v>秋季</v>
          </cell>
          <cell r="D838" t="str">
            <v>高职(专科)</v>
          </cell>
          <cell r="E838" t="str">
            <v>非师范生</v>
          </cell>
          <cell r="F838" t="str">
            <v>电子信息工程系</v>
          </cell>
          <cell r="G838" t="str">
            <v>移动互联应用技术152</v>
          </cell>
          <cell r="H838" t="str">
            <v>张俊</v>
          </cell>
          <cell r="J838" t="str">
            <v>男</v>
          </cell>
          <cell r="K838" t="str">
            <v>15105253</v>
          </cell>
        </row>
        <row r="839">
          <cell r="A839" t="str">
            <v>340503199708120047</v>
          </cell>
          <cell r="B839" t="str">
            <v>2018</v>
          </cell>
          <cell r="C839" t="str">
            <v>秋季</v>
          </cell>
          <cell r="D839" t="str">
            <v>高职(专科)</v>
          </cell>
          <cell r="E839" t="str">
            <v>非师范生</v>
          </cell>
          <cell r="F839" t="str">
            <v>电子信息工程系</v>
          </cell>
          <cell r="G839" t="str">
            <v>移动互联应用技术152</v>
          </cell>
          <cell r="H839" t="str">
            <v>马瑞君</v>
          </cell>
          <cell r="J839" t="str">
            <v>女</v>
          </cell>
          <cell r="K839" t="str">
            <v>15105254</v>
          </cell>
        </row>
        <row r="840">
          <cell r="A840" t="str">
            <v>340822199405040918</v>
          </cell>
          <cell r="B840" t="str">
            <v>2018</v>
          </cell>
          <cell r="C840" t="str">
            <v>秋季</v>
          </cell>
          <cell r="D840" t="str">
            <v>高职(专科)</v>
          </cell>
          <cell r="E840" t="str">
            <v>非师范生</v>
          </cell>
          <cell r="F840" t="str">
            <v>电子信息工程系</v>
          </cell>
          <cell r="G840" t="str">
            <v>移动互联应用技术152</v>
          </cell>
          <cell r="H840" t="str">
            <v>查杨青</v>
          </cell>
          <cell r="J840" t="str">
            <v>男</v>
          </cell>
          <cell r="K840" t="str">
            <v>15105255</v>
          </cell>
        </row>
        <row r="841">
          <cell r="A841" t="str">
            <v>341124199610081829</v>
          </cell>
          <cell r="B841" t="str">
            <v>2018</v>
          </cell>
          <cell r="C841" t="str">
            <v>秋季</v>
          </cell>
          <cell r="D841" t="str">
            <v>高职(专科)</v>
          </cell>
          <cell r="E841" t="str">
            <v>非师范生</v>
          </cell>
          <cell r="F841" t="str">
            <v>电子信息工程系</v>
          </cell>
          <cell r="G841" t="str">
            <v>移动互联应用技术152</v>
          </cell>
          <cell r="H841" t="str">
            <v>杨竹</v>
          </cell>
          <cell r="J841" t="str">
            <v>女</v>
          </cell>
          <cell r="K841" t="str">
            <v>15105256</v>
          </cell>
        </row>
        <row r="842">
          <cell r="A842" t="str">
            <v>341204199512062245</v>
          </cell>
          <cell r="B842" t="str">
            <v>2018</v>
          </cell>
          <cell r="C842" t="str">
            <v>秋季</v>
          </cell>
          <cell r="D842" t="str">
            <v>高职(专科)</v>
          </cell>
          <cell r="E842" t="str">
            <v>非师范生</v>
          </cell>
          <cell r="F842" t="str">
            <v>电子信息工程系</v>
          </cell>
          <cell r="G842" t="str">
            <v>移动互联应用技术152</v>
          </cell>
          <cell r="H842" t="str">
            <v>李阿静</v>
          </cell>
          <cell r="J842" t="str">
            <v>女</v>
          </cell>
          <cell r="K842" t="str">
            <v>15105257</v>
          </cell>
        </row>
        <row r="843">
          <cell r="A843" t="str">
            <v>341281199410136568</v>
          </cell>
          <cell r="B843" t="str">
            <v>2018</v>
          </cell>
          <cell r="C843" t="str">
            <v>秋季</v>
          </cell>
          <cell r="D843" t="str">
            <v>高职(专科)</v>
          </cell>
          <cell r="E843" t="str">
            <v>非师范生</v>
          </cell>
          <cell r="F843" t="str">
            <v>电子信息工程系</v>
          </cell>
          <cell r="G843" t="str">
            <v>移动互联应用技术152</v>
          </cell>
          <cell r="H843" t="str">
            <v>张子</v>
          </cell>
          <cell r="J843" t="str">
            <v>女</v>
          </cell>
          <cell r="K843" t="str">
            <v>15105258</v>
          </cell>
        </row>
        <row r="844">
          <cell r="A844" t="str">
            <v>34022119971123042X</v>
          </cell>
          <cell r="B844" t="str">
            <v>2018</v>
          </cell>
          <cell r="C844" t="str">
            <v>秋季</v>
          </cell>
          <cell r="D844" t="str">
            <v>高职(专科)</v>
          </cell>
          <cell r="E844" t="str">
            <v>非师范生</v>
          </cell>
          <cell r="F844" t="str">
            <v>电子信息工程系</v>
          </cell>
          <cell r="G844" t="str">
            <v>移动互联应用技术152</v>
          </cell>
          <cell r="H844" t="str">
            <v>潘洁</v>
          </cell>
          <cell r="J844" t="str">
            <v>女</v>
          </cell>
          <cell r="K844" t="str">
            <v>15105259</v>
          </cell>
        </row>
        <row r="845">
          <cell r="A845" t="str">
            <v>34112519960201346X</v>
          </cell>
          <cell r="B845" t="str">
            <v>2018</v>
          </cell>
          <cell r="C845" t="str">
            <v>秋季</v>
          </cell>
          <cell r="D845" t="str">
            <v>高职(专科)</v>
          </cell>
          <cell r="E845" t="str">
            <v>非师范生</v>
          </cell>
          <cell r="F845" t="str">
            <v>电子信息工程系</v>
          </cell>
          <cell r="G845" t="str">
            <v>移动互联应用技术152</v>
          </cell>
          <cell r="H845" t="str">
            <v>周孟如</v>
          </cell>
          <cell r="J845" t="str">
            <v>女</v>
          </cell>
          <cell r="K845" t="str">
            <v>15105262</v>
          </cell>
        </row>
        <row r="846">
          <cell r="A846" t="str">
            <v>340821199508085928</v>
          </cell>
          <cell r="B846" t="str">
            <v>2018</v>
          </cell>
          <cell r="C846" t="str">
            <v>秋季</v>
          </cell>
          <cell r="D846" t="str">
            <v>高职(专科)</v>
          </cell>
          <cell r="E846" t="str">
            <v>非师范生</v>
          </cell>
          <cell r="F846" t="str">
            <v>电子信息工程系</v>
          </cell>
          <cell r="G846" t="str">
            <v>移动互联应用技术152</v>
          </cell>
          <cell r="H846" t="str">
            <v>左玲惠</v>
          </cell>
          <cell r="J846" t="str">
            <v>女</v>
          </cell>
          <cell r="K846" t="str">
            <v>15105263</v>
          </cell>
        </row>
        <row r="847">
          <cell r="A847" t="str">
            <v>34122319951210212X</v>
          </cell>
          <cell r="B847" t="str">
            <v>2018</v>
          </cell>
          <cell r="C847" t="str">
            <v>秋季</v>
          </cell>
          <cell r="D847" t="str">
            <v>高职(专科)</v>
          </cell>
          <cell r="E847" t="str">
            <v>非师范生</v>
          </cell>
          <cell r="F847" t="str">
            <v>电子信息工程系</v>
          </cell>
          <cell r="G847" t="str">
            <v>移动互联应用技术152</v>
          </cell>
          <cell r="H847" t="str">
            <v>刘巧玲</v>
          </cell>
          <cell r="J847" t="str">
            <v>女</v>
          </cell>
          <cell r="K847" t="str">
            <v>15105264</v>
          </cell>
        </row>
        <row r="848">
          <cell r="A848" t="str">
            <v>341125199704081463</v>
          </cell>
          <cell r="B848" t="str">
            <v>2018</v>
          </cell>
          <cell r="C848" t="str">
            <v>秋季</v>
          </cell>
          <cell r="D848" t="str">
            <v>高职(专科)</v>
          </cell>
          <cell r="E848" t="str">
            <v>非师范生</v>
          </cell>
          <cell r="F848" t="str">
            <v>电子信息工程系</v>
          </cell>
          <cell r="G848" t="str">
            <v>移动互联应用技术152</v>
          </cell>
          <cell r="H848" t="str">
            <v>王其茹</v>
          </cell>
          <cell r="J848" t="str">
            <v>女</v>
          </cell>
          <cell r="K848" t="str">
            <v>15105265</v>
          </cell>
        </row>
        <row r="849">
          <cell r="A849" t="str">
            <v>340621199307273614</v>
          </cell>
          <cell r="B849" t="str">
            <v>2018</v>
          </cell>
          <cell r="C849" t="str">
            <v>秋季</v>
          </cell>
          <cell r="D849" t="str">
            <v>高职(专科)</v>
          </cell>
          <cell r="E849" t="str">
            <v>非师范生</v>
          </cell>
          <cell r="F849" t="str">
            <v>财务金融系</v>
          </cell>
          <cell r="G849" t="str">
            <v>金融管理与实务154</v>
          </cell>
          <cell r="H849" t="str">
            <v>马征</v>
          </cell>
          <cell r="J849" t="str">
            <v>男</v>
          </cell>
          <cell r="K849" t="str">
            <v>13301252</v>
          </cell>
        </row>
        <row r="850">
          <cell r="A850" t="str">
            <v>342221199805025525</v>
          </cell>
          <cell r="B850" t="str">
            <v>2018</v>
          </cell>
          <cell r="C850" t="str">
            <v>秋季</v>
          </cell>
          <cell r="D850" t="str">
            <v>高职(专科)</v>
          </cell>
          <cell r="E850" t="str">
            <v>非师范生</v>
          </cell>
          <cell r="F850" t="str">
            <v>财务金融系</v>
          </cell>
          <cell r="G850" t="str">
            <v>金融管理与实务154</v>
          </cell>
          <cell r="H850" t="str">
            <v>汪梦蝶</v>
          </cell>
          <cell r="J850" t="str">
            <v>女</v>
          </cell>
          <cell r="K850" t="str">
            <v>15104208</v>
          </cell>
        </row>
        <row r="851">
          <cell r="A851" t="str">
            <v>340521199707100522</v>
          </cell>
          <cell r="B851" t="str">
            <v>2018</v>
          </cell>
          <cell r="C851" t="str">
            <v>秋季</v>
          </cell>
          <cell r="D851" t="str">
            <v>高职(专科)</v>
          </cell>
          <cell r="E851" t="str">
            <v>非师范生</v>
          </cell>
          <cell r="F851" t="str">
            <v>财务金融系</v>
          </cell>
          <cell r="G851" t="str">
            <v>金融管理与实务154</v>
          </cell>
          <cell r="H851" t="str">
            <v>芮亚庆</v>
          </cell>
          <cell r="J851" t="str">
            <v>女</v>
          </cell>
          <cell r="K851" t="str">
            <v>15105129</v>
          </cell>
        </row>
        <row r="852">
          <cell r="A852" t="str">
            <v>341221199601015826</v>
          </cell>
          <cell r="B852" t="str">
            <v>2018</v>
          </cell>
          <cell r="C852" t="str">
            <v>秋季</v>
          </cell>
          <cell r="D852" t="str">
            <v>高职(专科)</v>
          </cell>
          <cell r="E852" t="str">
            <v>非师范生</v>
          </cell>
          <cell r="F852" t="str">
            <v>财务金融系</v>
          </cell>
          <cell r="G852" t="str">
            <v>金融管理与实务154</v>
          </cell>
          <cell r="H852" t="str">
            <v>陈慧</v>
          </cell>
          <cell r="J852" t="str">
            <v>女</v>
          </cell>
          <cell r="K852" t="str">
            <v>15105217</v>
          </cell>
        </row>
        <row r="853">
          <cell r="A853" t="str">
            <v>342225199510104459</v>
          </cell>
          <cell r="B853" t="str">
            <v>2018</v>
          </cell>
          <cell r="C853" t="str">
            <v>秋季</v>
          </cell>
          <cell r="D853" t="str">
            <v>高职(专科)</v>
          </cell>
          <cell r="E853" t="str">
            <v>非师范生</v>
          </cell>
          <cell r="F853" t="str">
            <v>财务金融系</v>
          </cell>
          <cell r="G853" t="str">
            <v>金融管理与实务152</v>
          </cell>
          <cell r="H853" t="str">
            <v>李宗良</v>
          </cell>
          <cell r="J853" t="str">
            <v>男</v>
          </cell>
          <cell r="K853" t="str">
            <v>15201209</v>
          </cell>
        </row>
        <row r="854">
          <cell r="A854" t="str">
            <v>341223199705062726</v>
          </cell>
          <cell r="B854" t="str">
            <v>2018</v>
          </cell>
          <cell r="C854" t="str">
            <v>秋季</v>
          </cell>
          <cell r="D854" t="str">
            <v>高职(专科)</v>
          </cell>
          <cell r="E854" t="str">
            <v>非师范生</v>
          </cell>
          <cell r="F854" t="str">
            <v>财务金融系</v>
          </cell>
          <cell r="G854" t="str">
            <v>金融管理与实务154</v>
          </cell>
          <cell r="H854" t="str">
            <v>王莹莹</v>
          </cell>
          <cell r="J854" t="str">
            <v>女</v>
          </cell>
          <cell r="K854" t="str">
            <v>15203154</v>
          </cell>
        </row>
        <row r="855">
          <cell r="A855" t="str">
            <v>340101199608250026</v>
          </cell>
          <cell r="B855" t="str">
            <v>2018</v>
          </cell>
          <cell r="C855" t="str">
            <v>秋季</v>
          </cell>
          <cell r="D855" t="str">
            <v>高职(专科)</v>
          </cell>
          <cell r="E855" t="str">
            <v>非师范生</v>
          </cell>
          <cell r="F855" t="str">
            <v>财务金融系</v>
          </cell>
          <cell r="G855" t="str">
            <v>金融管理与实务154</v>
          </cell>
          <cell r="H855" t="str">
            <v>刘露</v>
          </cell>
          <cell r="J855" t="str">
            <v>女</v>
          </cell>
          <cell r="K855" t="str">
            <v>15205319</v>
          </cell>
        </row>
        <row r="856">
          <cell r="A856" t="str">
            <v>340603199606040826</v>
          </cell>
          <cell r="B856" t="str">
            <v>2018</v>
          </cell>
          <cell r="C856" t="str">
            <v>秋季</v>
          </cell>
          <cell r="D856" t="str">
            <v>高职(专科)</v>
          </cell>
          <cell r="E856" t="str">
            <v>非师范生</v>
          </cell>
          <cell r="F856" t="str">
            <v>财务金融系</v>
          </cell>
          <cell r="G856" t="str">
            <v>金融管理与实务151</v>
          </cell>
          <cell r="H856" t="str">
            <v>王子雪</v>
          </cell>
          <cell r="J856" t="str">
            <v>女</v>
          </cell>
          <cell r="K856" t="str">
            <v>15301101</v>
          </cell>
        </row>
        <row r="857">
          <cell r="A857" t="str">
            <v>340123199606040015</v>
          </cell>
          <cell r="B857" t="str">
            <v>2018</v>
          </cell>
          <cell r="C857" t="str">
            <v>秋季</v>
          </cell>
          <cell r="D857" t="str">
            <v>高职(专科)</v>
          </cell>
          <cell r="E857" t="str">
            <v>非师范生</v>
          </cell>
          <cell r="F857" t="str">
            <v>财务金融系</v>
          </cell>
          <cell r="G857" t="str">
            <v>金融管理与实务154</v>
          </cell>
          <cell r="H857" t="str">
            <v>杨健</v>
          </cell>
          <cell r="J857" t="str">
            <v>男</v>
          </cell>
          <cell r="K857" t="str">
            <v>15301102</v>
          </cell>
        </row>
        <row r="858">
          <cell r="A858" t="str">
            <v>341281199707141552</v>
          </cell>
          <cell r="B858" t="str">
            <v>2018</v>
          </cell>
          <cell r="C858" t="str">
            <v>秋季</v>
          </cell>
          <cell r="D858" t="str">
            <v>高职(专科)</v>
          </cell>
          <cell r="E858" t="str">
            <v>非师范生</v>
          </cell>
          <cell r="F858" t="str">
            <v>财务金融系</v>
          </cell>
          <cell r="G858" t="str">
            <v>金融管理与实务154</v>
          </cell>
          <cell r="H858" t="str">
            <v>范梦杰</v>
          </cell>
          <cell r="J858" t="str">
            <v>男</v>
          </cell>
          <cell r="K858" t="str">
            <v>15301103</v>
          </cell>
        </row>
        <row r="859">
          <cell r="A859" t="str">
            <v>342625199501281340</v>
          </cell>
          <cell r="B859" t="str">
            <v>2018</v>
          </cell>
          <cell r="C859" t="str">
            <v>秋季</v>
          </cell>
          <cell r="D859" t="str">
            <v>高职(专科)</v>
          </cell>
          <cell r="E859" t="str">
            <v>非师范生</v>
          </cell>
          <cell r="F859" t="str">
            <v>财务金融系</v>
          </cell>
          <cell r="G859" t="str">
            <v>金融管理与实务154</v>
          </cell>
          <cell r="H859" t="str">
            <v>过红梅</v>
          </cell>
          <cell r="J859" t="str">
            <v>女</v>
          </cell>
          <cell r="K859" t="str">
            <v>15301104</v>
          </cell>
        </row>
        <row r="860">
          <cell r="A860" t="str">
            <v>340824199602281414</v>
          </cell>
          <cell r="B860" t="str">
            <v>2018</v>
          </cell>
          <cell r="C860" t="str">
            <v>秋季</v>
          </cell>
          <cell r="D860" t="str">
            <v>高职(专科)</v>
          </cell>
          <cell r="E860" t="str">
            <v>非师范生</v>
          </cell>
          <cell r="F860" t="str">
            <v>财务金融系</v>
          </cell>
          <cell r="G860" t="str">
            <v>金融管理与实务154</v>
          </cell>
          <cell r="H860" t="str">
            <v>叶勇</v>
          </cell>
          <cell r="J860" t="str">
            <v>男</v>
          </cell>
          <cell r="K860" t="str">
            <v>15301105</v>
          </cell>
        </row>
        <row r="861">
          <cell r="A861" t="str">
            <v>342401199701178565</v>
          </cell>
          <cell r="B861" t="str">
            <v>2018</v>
          </cell>
          <cell r="C861" t="str">
            <v>秋季</v>
          </cell>
          <cell r="D861" t="str">
            <v>高职(专科)</v>
          </cell>
          <cell r="E861" t="str">
            <v>非师范生</v>
          </cell>
          <cell r="F861" t="str">
            <v>财务金融系</v>
          </cell>
          <cell r="G861" t="str">
            <v>金融管理与实务151</v>
          </cell>
          <cell r="H861" t="str">
            <v>高珺</v>
          </cell>
          <cell r="J861" t="str">
            <v>女</v>
          </cell>
          <cell r="K861" t="str">
            <v>15301106</v>
          </cell>
        </row>
        <row r="862">
          <cell r="A862" t="str">
            <v>342625199601013108</v>
          </cell>
          <cell r="B862" t="str">
            <v>2018</v>
          </cell>
          <cell r="C862" t="str">
            <v>秋季</v>
          </cell>
          <cell r="D862" t="str">
            <v>高职(专科)</v>
          </cell>
          <cell r="E862" t="str">
            <v>非师范生</v>
          </cell>
          <cell r="F862" t="str">
            <v>财务金融系</v>
          </cell>
          <cell r="G862" t="str">
            <v>金融管理与实务154</v>
          </cell>
          <cell r="H862" t="str">
            <v>濮诗媛</v>
          </cell>
          <cell r="J862" t="str">
            <v>女</v>
          </cell>
          <cell r="K862" t="str">
            <v>15301107</v>
          </cell>
        </row>
        <row r="863">
          <cell r="A863" t="str">
            <v>340621199707014427</v>
          </cell>
          <cell r="B863" t="str">
            <v>2018</v>
          </cell>
          <cell r="C863" t="str">
            <v>秋季</v>
          </cell>
          <cell r="D863" t="str">
            <v>高职(专科)</v>
          </cell>
          <cell r="E863" t="str">
            <v>非师范生</v>
          </cell>
          <cell r="F863" t="str">
            <v>财务金融系</v>
          </cell>
          <cell r="G863" t="str">
            <v>金融管理与实务154</v>
          </cell>
          <cell r="H863" t="str">
            <v>胡孟琪</v>
          </cell>
          <cell r="J863" t="str">
            <v>女</v>
          </cell>
          <cell r="K863" t="str">
            <v>15301108</v>
          </cell>
        </row>
        <row r="864">
          <cell r="A864" t="str">
            <v>340827199610066529</v>
          </cell>
          <cell r="B864" t="str">
            <v>2018</v>
          </cell>
          <cell r="C864" t="str">
            <v>秋季</v>
          </cell>
          <cell r="D864" t="str">
            <v>高职(专科)</v>
          </cell>
          <cell r="E864" t="str">
            <v>非师范生</v>
          </cell>
          <cell r="F864" t="str">
            <v>财务金融系</v>
          </cell>
          <cell r="G864" t="str">
            <v>金融管理与实务154</v>
          </cell>
          <cell r="H864" t="str">
            <v>吴丽芳</v>
          </cell>
          <cell r="J864" t="str">
            <v>女</v>
          </cell>
          <cell r="K864" t="str">
            <v>15301109</v>
          </cell>
        </row>
        <row r="865">
          <cell r="A865" t="str">
            <v>342622199509224325</v>
          </cell>
          <cell r="B865" t="str">
            <v>2018</v>
          </cell>
          <cell r="C865" t="str">
            <v>秋季</v>
          </cell>
          <cell r="D865" t="str">
            <v>高职(专科)</v>
          </cell>
          <cell r="E865" t="str">
            <v>非师范生</v>
          </cell>
          <cell r="F865" t="str">
            <v>财务金融系</v>
          </cell>
          <cell r="G865" t="str">
            <v>金融管理与实务154</v>
          </cell>
          <cell r="H865" t="str">
            <v>杨新超</v>
          </cell>
          <cell r="J865" t="str">
            <v>女</v>
          </cell>
          <cell r="K865" t="str">
            <v>15301110</v>
          </cell>
        </row>
        <row r="866">
          <cell r="A866" t="str">
            <v>340881199603015924</v>
          </cell>
          <cell r="B866" t="str">
            <v>2018</v>
          </cell>
          <cell r="C866" t="str">
            <v>秋季</v>
          </cell>
          <cell r="D866" t="str">
            <v>高职(专科)</v>
          </cell>
          <cell r="E866" t="str">
            <v>非师范生</v>
          </cell>
          <cell r="F866" t="str">
            <v>财务金融系</v>
          </cell>
          <cell r="G866" t="str">
            <v>金融管理与实务152</v>
          </cell>
          <cell r="H866" t="str">
            <v>阮雅靖</v>
          </cell>
          <cell r="J866" t="str">
            <v>女</v>
          </cell>
          <cell r="K866" t="str">
            <v>15301111</v>
          </cell>
        </row>
        <row r="867">
          <cell r="A867" t="str">
            <v>341126199701062044</v>
          </cell>
          <cell r="B867" t="str">
            <v>2018</v>
          </cell>
          <cell r="C867" t="str">
            <v>秋季</v>
          </cell>
          <cell r="D867" t="str">
            <v>高职(专科)</v>
          </cell>
          <cell r="E867" t="str">
            <v>非师范生</v>
          </cell>
          <cell r="F867" t="str">
            <v>财务金融系</v>
          </cell>
          <cell r="G867" t="str">
            <v>金融管理与实务151</v>
          </cell>
          <cell r="H867" t="str">
            <v>丁梦静</v>
          </cell>
          <cell r="J867" t="str">
            <v>女</v>
          </cell>
          <cell r="K867" t="str">
            <v>15301112</v>
          </cell>
        </row>
        <row r="868">
          <cell r="A868" t="str">
            <v>342221199710203018</v>
          </cell>
          <cell r="B868" t="str">
            <v>2018</v>
          </cell>
          <cell r="C868" t="str">
            <v>秋季</v>
          </cell>
          <cell r="D868" t="str">
            <v>高职(专科)</v>
          </cell>
          <cell r="E868" t="str">
            <v>非师范生</v>
          </cell>
          <cell r="F868" t="str">
            <v>财务金融系</v>
          </cell>
          <cell r="G868" t="str">
            <v>金融管理与实务154</v>
          </cell>
          <cell r="H868" t="str">
            <v>蒋天柱</v>
          </cell>
          <cell r="J868" t="str">
            <v>男</v>
          </cell>
          <cell r="K868" t="str">
            <v>15301113</v>
          </cell>
        </row>
        <row r="869">
          <cell r="A869" t="str">
            <v>340703199712180027</v>
          </cell>
          <cell r="B869" t="str">
            <v>2018</v>
          </cell>
          <cell r="C869" t="str">
            <v>秋季</v>
          </cell>
          <cell r="D869" t="str">
            <v>高职(专科)</v>
          </cell>
          <cell r="E869" t="str">
            <v>非师范生</v>
          </cell>
          <cell r="F869" t="str">
            <v>财务金融系</v>
          </cell>
          <cell r="G869" t="str">
            <v>金融管理与实务154</v>
          </cell>
          <cell r="H869" t="str">
            <v>徐慧</v>
          </cell>
          <cell r="J869" t="str">
            <v>女</v>
          </cell>
          <cell r="K869" t="str">
            <v>15301114</v>
          </cell>
        </row>
        <row r="870">
          <cell r="A870" t="str">
            <v>340406199610052887</v>
          </cell>
          <cell r="B870" t="str">
            <v>2018</v>
          </cell>
          <cell r="C870" t="str">
            <v>秋季</v>
          </cell>
          <cell r="D870" t="str">
            <v>高职(专科)</v>
          </cell>
          <cell r="E870" t="str">
            <v>非师范生</v>
          </cell>
          <cell r="F870" t="str">
            <v>财务金融系</v>
          </cell>
          <cell r="G870" t="str">
            <v>金融管理与实务154</v>
          </cell>
          <cell r="H870" t="str">
            <v>丁洋</v>
          </cell>
          <cell r="J870" t="str">
            <v>女</v>
          </cell>
          <cell r="K870" t="str">
            <v>15301115</v>
          </cell>
        </row>
        <row r="871">
          <cell r="A871" t="str">
            <v>342221199707146542</v>
          </cell>
          <cell r="B871" t="str">
            <v>2018</v>
          </cell>
          <cell r="C871" t="str">
            <v>秋季</v>
          </cell>
          <cell r="D871" t="str">
            <v>高职(专科)</v>
          </cell>
          <cell r="E871" t="str">
            <v>非师范生</v>
          </cell>
          <cell r="F871" t="str">
            <v>财务金融系</v>
          </cell>
          <cell r="G871" t="str">
            <v>金融管理与实务154</v>
          </cell>
          <cell r="H871" t="str">
            <v>邵涵</v>
          </cell>
          <cell r="J871" t="str">
            <v>女</v>
          </cell>
          <cell r="K871" t="str">
            <v>15301116</v>
          </cell>
        </row>
        <row r="872">
          <cell r="A872" t="str">
            <v>340521199708180026</v>
          </cell>
          <cell r="B872" t="str">
            <v>2018</v>
          </cell>
          <cell r="C872" t="str">
            <v>秋季</v>
          </cell>
          <cell r="D872" t="str">
            <v>高职(专科)</v>
          </cell>
          <cell r="E872" t="str">
            <v>非师范生</v>
          </cell>
          <cell r="F872" t="str">
            <v>财务金融系</v>
          </cell>
          <cell r="G872" t="str">
            <v>金融管理与实务152</v>
          </cell>
          <cell r="H872" t="str">
            <v>裴蕊婷</v>
          </cell>
          <cell r="J872" t="str">
            <v>女</v>
          </cell>
          <cell r="K872" t="str">
            <v>15301117</v>
          </cell>
        </row>
        <row r="873">
          <cell r="A873" t="str">
            <v>340827199611271823</v>
          </cell>
          <cell r="B873" t="str">
            <v>2018</v>
          </cell>
          <cell r="C873" t="str">
            <v>秋季</v>
          </cell>
          <cell r="D873" t="str">
            <v>高职(专科)</v>
          </cell>
          <cell r="E873" t="str">
            <v>非师范生</v>
          </cell>
          <cell r="F873" t="str">
            <v>财务金融系</v>
          </cell>
          <cell r="G873" t="str">
            <v>金融管理与实务154</v>
          </cell>
          <cell r="H873" t="str">
            <v>姜龙芳</v>
          </cell>
          <cell r="J873" t="str">
            <v>女</v>
          </cell>
          <cell r="K873" t="str">
            <v>15301119</v>
          </cell>
        </row>
        <row r="874">
          <cell r="A874" t="str">
            <v>340322199411102460</v>
          </cell>
          <cell r="B874" t="str">
            <v>2018</v>
          </cell>
          <cell r="C874" t="str">
            <v>秋季</v>
          </cell>
          <cell r="D874" t="str">
            <v>高职(专科)</v>
          </cell>
          <cell r="E874" t="str">
            <v>非师范生</v>
          </cell>
          <cell r="F874" t="str">
            <v>财务金融系</v>
          </cell>
          <cell r="G874" t="str">
            <v>金融管理与实务154</v>
          </cell>
          <cell r="H874" t="str">
            <v>许书荣</v>
          </cell>
          <cell r="J874" t="str">
            <v>女</v>
          </cell>
          <cell r="K874" t="str">
            <v>15301121</v>
          </cell>
        </row>
        <row r="875">
          <cell r="A875" t="str">
            <v>341602199612161020</v>
          </cell>
          <cell r="B875" t="str">
            <v>2018</v>
          </cell>
          <cell r="C875" t="str">
            <v>秋季</v>
          </cell>
          <cell r="D875" t="str">
            <v>高职(专科)</v>
          </cell>
          <cell r="E875" t="str">
            <v>非师范生</v>
          </cell>
          <cell r="F875" t="str">
            <v>财务金融系</v>
          </cell>
          <cell r="G875" t="str">
            <v>金融管理与实务154</v>
          </cell>
          <cell r="H875" t="str">
            <v>李婧</v>
          </cell>
          <cell r="J875" t="str">
            <v>女</v>
          </cell>
          <cell r="K875" t="str">
            <v>15301123</v>
          </cell>
        </row>
        <row r="876">
          <cell r="A876" t="str">
            <v>340826199608180318</v>
          </cell>
          <cell r="B876" t="str">
            <v>2018</v>
          </cell>
          <cell r="C876" t="str">
            <v>秋季</v>
          </cell>
          <cell r="D876" t="str">
            <v>高职(专科)</v>
          </cell>
          <cell r="E876" t="str">
            <v>非师范生</v>
          </cell>
          <cell r="F876" t="str">
            <v>财务金融系</v>
          </cell>
          <cell r="G876" t="str">
            <v>金融管理与实务154</v>
          </cell>
          <cell r="H876" t="str">
            <v>张凡</v>
          </cell>
          <cell r="J876" t="str">
            <v>男</v>
          </cell>
          <cell r="K876" t="str">
            <v>15301124</v>
          </cell>
        </row>
        <row r="877">
          <cell r="A877" t="str">
            <v>341281199612308380</v>
          </cell>
          <cell r="B877" t="str">
            <v>2018</v>
          </cell>
          <cell r="C877" t="str">
            <v>秋季</v>
          </cell>
          <cell r="D877" t="str">
            <v>高职(专科)</v>
          </cell>
          <cell r="E877" t="str">
            <v>非师范生</v>
          </cell>
          <cell r="F877" t="str">
            <v>财务金融系</v>
          </cell>
          <cell r="G877" t="str">
            <v>金融管理与实务154</v>
          </cell>
          <cell r="H877" t="str">
            <v>王梦</v>
          </cell>
          <cell r="J877" t="str">
            <v>女</v>
          </cell>
          <cell r="K877" t="str">
            <v>15301125</v>
          </cell>
        </row>
        <row r="878">
          <cell r="A878" t="str">
            <v>342221199507226521</v>
          </cell>
          <cell r="B878" t="str">
            <v>2018</v>
          </cell>
          <cell r="C878" t="str">
            <v>秋季</v>
          </cell>
          <cell r="D878" t="str">
            <v>高职(专科)</v>
          </cell>
          <cell r="E878" t="str">
            <v>非师范生</v>
          </cell>
          <cell r="F878" t="str">
            <v>财务金融系</v>
          </cell>
          <cell r="G878" t="str">
            <v>金融管理与实务151</v>
          </cell>
          <cell r="H878" t="str">
            <v>庄庆丽</v>
          </cell>
          <cell r="J878" t="str">
            <v>女</v>
          </cell>
          <cell r="K878" t="str">
            <v>15301126</v>
          </cell>
        </row>
        <row r="879">
          <cell r="A879" t="str">
            <v>342427199609186611</v>
          </cell>
          <cell r="B879" t="str">
            <v>2018</v>
          </cell>
          <cell r="C879" t="str">
            <v>秋季</v>
          </cell>
          <cell r="D879" t="str">
            <v>高职(专科)</v>
          </cell>
          <cell r="E879" t="str">
            <v>非师范生</v>
          </cell>
          <cell r="F879" t="str">
            <v>财务金融系</v>
          </cell>
          <cell r="G879" t="str">
            <v>金融管理与实务154</v>
          </cell>
          <cell r="H879" t="str">
            <v>周波</v>
          </cell>
          <cell r="J879" t="str">
            <v>男</v>
          </cell>
          <cell r="K879" t="str">
            <v>15301127</v>
          </cell>
        </row>
        <row r="880">
          <cell r="A880" t="str">
            <v>340826199601182230</v>
          </cell>
          <cell r="B880" t="str">
            <v>2018</v>
          </cell>
          <cell r="C880" t="str">
            <v>秋季</v>
          </cell>
          <cell r="D880" t="str">
            <v>高职(专科)</v>
          </cell>
          <cell r="E880" t="str">
            <v>非师范生</v>
          </cell>
          <cell r="F880" t="str">
            <v>财务金融系</v>
          </cell>
          <cell r="G880" t="str">
            <v>金融管理与实务154</v>
          </cell>
          <cell r="H880" t="str">
            <v>黎承龙</v>
          </cell>
          <cell r="J880" t="str">
            <v>男</v>
          </cell>
          <cell r="K880" t="str">
            <v>15301129</v>
          </cell>
        </row>
        <row r="881">
          <cell r="A881" t="str">
            <v>341204199705142460</v>
          </cell>
          <cell r="B881" t="str">
            <v>2018</v>
          </cell>
          <cell r="C881" t="str">
            <v>秋季</v>
          </cell>
          <cell r="D881" t="str">
            <v>高职(专科)</v>
          </cell>
          <cell r="E881" t="str">
            <v>非师范生</v>
          </cell>
          <cell r="F881" t="str">
            <v>财务金融系</v>
          </cell>
          <cell r="G881" t="str">
            <v>金融管理与实务154</v>
          </cell>
          <cell r="H881" t="str">
            <v>曹森森</v>
          </cell>
          <cell r="J881" t="str">
            <v>女</v>
          </cell>
          <cell r="K881" t="str">
            <v>15301130</v>
          </cell>
        </row>
        <row r="882">
          <cell r="A882" t="str">
            <v>341226199602080509</v>
          </cell>
          <cell r="B882" t="str">
            <v>2018</v>
          </cell>
          <cell r="C882" t="str">
            <v>秋季</v>
          </cell>
          <cell r="D882" t="str">
            <v>高职(专科)</v>
          </cell>
          <cell r="E882" t="str">
            <v>非师范生</v>
          </cell>
          <cell r="F882" t="str">
            <v>财务金融系</v>
          </cell>
          <cell r="G882" t="str">
            <v>金融管理与实务154</v>
          </cell>
          <cell r="H882" t="str">
            <v>朱迎新</v>
          </cell>
          <cell r="J882" t="str">
            <v>女</v>
          </cell>
          <cell r="K882" t="str">
            <v>15301132</v>
          </cell>
        </row>
        <row r="883">
          <cell r="A883" t="str">
            <v>342423199610015689</v>
          </cell>
          <cell r="B883" t="str">
            <v>2018</v>
          </cell>
          <cell r="C883" t="str">
            <v>秋季</v>
          </cell>
          <cell r="D883" t="str">
            <v>高职(专科)</v>
          </cell>
          <cell r="E883" t="str">
            <v>非师范生</v>
          </cell>
          <cell r="F883" t="str">
            <v>财务金融系</v>
          </cell>
          <cell r="G883" t="str">
            <v>金融管理与实务154</v>
          </cell>
          <cell r="H883" t="str">
            <v>屠悦</v>
          </cell>
          <cell r="J883" t="str">
            <v>女</v>
          </cell>
          <cell r="K883" t="str">
            <v>15301133</v>
          </cell>
        </row>
        <row r="884">
          <cell r="A884" t="str">
            <v>342426199509030242</v>
          </cell>
          <cell r="B884" t="str">
            <v>2018</v>
          </cell>
          <cell r="C884" t="str">
            <v>秋季</v>
          </cell>
          <cell r="D884" t="str">
            <v>高职(专科)</v>
          </cell>
          <cell r="E884" t="str">
            <v>非师范生</v>
          </cell>
          <cell r="F884" t="str">
            <v>财务金融系</v>
          </cell>
          <cell r="G884" t="str">
            <v>金融管理与实务154</v>
          </cell>
          <cell r="H884" t="str">
            <v>闵长菊</v>
          </cell>
          <cell r="J884" t="str">
            <v>女</v>
          </cell>
          <cell r="K884" t="str">
            <v>15301134</v>
          </cell>
        </row>
        <row r="885">
          <cell r="A885" t="str">
            <v>340223199710018489</v>
          </cell>
          <cell r="B885" t="str">
            <v>2018</v>
          </cell>
          <cell r="C885" t="str">
            <v>秋季</v>
          </cell>
          <cell r="D885" t="str">
            <v>高职(专科)</v>
          </cell>
          <cell r="E885" t="str">
            <v>非师范生</v>
          </cell>
          <cell r="F885" t="str">
            <v>财务金融系</v>
          </cell>
          <cell r="G885" t="str">
            <v>金融管理与实务154</v>
          </cell>
          <cell r="H885" t="str">
            <v>张吉</v>
          </cell>
          <cell r="J885" t="str">
            <v>女</v>
          </cell>
          <cell r="K885" t="str">
            <v>15301135</v>
          </cell>
        </row>
        <row r="886">
          <cell r="A886" t="str">
            <v>342601199610175941</v>
          </cell>
          <cell r="B886" t="str">
            <v>2018</v>
          </cell>
          <cell r="C886" t="str">
            <v>秋季</v>
          </cell>
          <cell r="D886" t="str">
            <v>高职(专科)</v>
          </cell>
          <cell r="E886" t="str">
            <v>非师范生</v>
          </cell>
          <cell r="F886" t="str">
            <v>财务金融系</v>
          </cell>
          <cell r="G886" t="str">
            <v>金融管理与实务154</v>
          </cell>
          <cell r="H886" t="str">
            <v>尹红琳</v>
          </cell>
          <cell r="J886" t="str">
            <v>女</v>
          </cell>
          <cell r="K886" t="str">
            <v>15301136</v>
          </cell>
        </row>
        <row r="887">
          <cell r="A887" t="str">
            <v>340323199605151320</v>
          </cell>
          <cell r="B887" t="str">
            <v>2018</v>
          </cell>
          <cell r="C887" t="str">
            <v>秋季</v>
          </cell>
          <cell r="D887" t="str">
            <v>高职(专科)</v>
          </cell>
          <cell r="E887" t="str">
            <v>非师范生</v>
          </cell>
          <cell r="F887" t="str">
            <v>财务金融系</v>
          </cell>
          <cell r="G887" t="str">
            <v>金融管理与实务154</v>
          </cell>
          <cell r="H887" t="str">
            <v>张曼曼</v>
          </cell>
          <cell r="J887" t="str">
            <v>女</v>
          </cell>
          <cell r="K887" t="str">
            <v>15301137</v>
          </cell>
        </row>
        <row r="888">
          <cell r="A888" t="str">
            <v>34262319950301442X</v>
          </cell>
          <cell r="B888" t="str">
            <v>2018</v>
          </cell>
          <cell r="C888" t="str">
            <v>秋季</v>
          </cell>
          <cell r="D888" t="str">
            <v>高职(专科)</v>
          </cell>
          <cell r="E888" t="str">
            <v>非师范生</v>
          </cell>
          <cell r="F888" t="str">
            <v>财务金融系</v>
          </cell>
          <cell r="G888" t="str">
            <v>金融管理与实务154</v>
          </cell>
          <cell r="H888" t="str">
            <v>范婷</v>
          </cell>
          <cell r="J888" t="str">
            <v>女</v>
          </cell>
          <cell r="K888" t="str">
            <v>15301138</v>
          </cell>
        </row>
        <row r="889">
          <cell r="A889" t="str">
            <v>341282199611117642</v>
          </cell>
          <cell r="B889" t="str">
            <v>2018</v>
          </cell>
          <cell r="C889" t="str">
            <v>秋季</v>
          </cell>
          <cell r="D889" t="str">
            <v>高职(专科)</v>
          </cell>
          <cell r="E889" t="str">
            <v>非师范生</v>
          </cell>
          <cell r="F889" t="str">
            <v>财务金融系</v>
          </cell>
          <cell r="G889" t="str">
            <v>金融管理与实务154</v>
          </cell>
          <cell r="H889" t="str">
            <v>尚影</v>
          </cell>
          <cell r="J889" t="str">
            <v>女</v>
          </cell>
          <cell r="K889" t="str">
            <v>15301139</v>
          </cell>
        </row>
        <row r="890">
          <cell r="A890" t="str">
            <v>341621199608133149</v>
          </cell>
          <cell r="B890" t="str">
            <v>2018</v>
          </cell>
          <cell r="C890" t="str">
            <v>秋季</v>
          </cell>
          <cell r="D890" t="str">
            <v>高职(专科)</v>
          </cell>
          <cell r="E890" t="str">
            <v>非师范生</v>
          </cell>
          <cell r="F890" t="str">
            <v>财务金融系</v>
          </cell>
          <cell r="G890" t="str">
            <v>金融管理与实务154</v>
          </cell>
          <cell r="H890" t="str">
            <v>张佳丽</v>
          </cell>
          <cell r="J890" t="str">
            <v>女</v>
          </cell>
          <cell r="K890" t="str">
            <v>15301140</v>
          </cell>
        </row>
        <row r="891">
          <cell r="A891" t="str">
            <v>340223199608202829</v>
          </cell>
          <cell r="B891" t="str">
            <v>2018</v>
          </cell>
          <cell r="C891" t="str">
            <v>秋季</v>
          </cell>
          <cell r="D891" t="str">
            <v>高职(专科)</v>
          </cell>
          <cell r="E891" t="str">
            <v>非师范生</v>
          </cell>
          <cell r="F891" t="str">
            <v>财务金融系</v>
          </cell>
          <cell r="G891" t="str">
            <v>金融管理与实务152</v>
          </cell>
          <cell r="H891" t="str">
            <v>纪茹梦</v>
          </cell>
          <cell r="J891" t="str">
            <v>女</v>
          </cell>
          <cell r="K891" t="str">
            <v>15301201</v>
          </cell>
        </row>
        <row r="892">
          <cell r="A892" t="str">
            <v>340421199607024029</v>
          </cell>
          <cell r="B892" t="str">
            <v>2018</v>
          </cell>
          <cell r="C892" t="str">
            <v>秋季</v>
          </cell>
          <cell r="D892" t="str">
            <v>高职(专科)</v>
          </cell>
          <cell r="E892" t="str">
            <v>非师范生</v>
          </cell>
          <cell r="F892" t="str">
            <v>财务金融系</v>
          </cell>
          <cell r="G892" t="str">
            <v>金融管理与实务152</v>
          </cell>
          <cell r="H892" t="str">
            <v>徐金梦</v>
          </cell>
          <cell r="J892" t="str">
            <v>女</v>
          </cell>
          <cell r="K892" t="str">
            <v>15301202</v>
          </cell>
        </row>
        <row r="893">
          <cell r="A893" t="str">
            <v>341522199603266568</v>
          </cell>
          <cell r="B893" t="str">
            <v>2018</v>
          </cell>
          <cell r="C893" t="str">
            <v>秋季</v>
          </cell>
          <cell r="D893" t="str">
            <v>高职(专科)</v>
          </cell>
          <cell r="E893" t="str">
            <v>非师范生</v>
          </cell>
          <cell r="F893" t="str">
            <v>财务金融系</v>
          </cell>
          <cell r="G893" t="str">
            <v>金融管理与实务152</v>
          </cell>
          <cell r="H893" t="str">
            <v>刘思静</v>
          </cell>
          <cell r="J893" t="str">
            <v>女</v>
          </cell>
          <cell r="K893" t="str">
            <v>15301203</v>
          </cell>
        </row>
        <row r="894">
          <cell r="A894" t="str">
            <v>340103199610085026</v>
          </cell>
          <cell r="B894" t="str">
            <v>2018</v>
          </cell>
          <cell r="C894" t="str">
            <v>秋季</v>
          </cell>
          <cell r="D894" t="str">
            <v>高职(专科)</v>
          </cell>
          <cell r="E894" t="str">
            <v>非师范生</v>
          </cell>
          <cell r="F894" t="str">
            <v>财务金融系</v>
          </cell>
          <cell r="G894" t="str">
            <v>金融管理与实务152</v>
          </cell>
          <cell r="H894" t="str">
            <v>阮瑶瑶</v>
          </cell>
          <cell r="J894" t="str">
            <v>女</v>
          </cell>
          <cell r="K894" t="str">
            <v>15301204</v>
          </cell>
        </row>
        <row r="895">
          <cell r="A895" t="str">
            <v>342921199511121819</v>
          </cell>
          <cell r="B895" t="str">
            <v>2018</v>
          </cell>
          <cell r="C895" t="str">
            <v>秋季</v>
          </cell>
          <cell r="D895" t="str">
            <v>高职(专科)</v>
          </cell>
          <cell r="E895" t="str">
            <v>非师范生</v>
          </cell>
          <cell r="F895" t="str">
            <v>财务金融系</v>
          </cell>
          <cell r="G895" t="str">
            <v>金融管理与实务152</v>
          </cell>
          <cell r="H895" t="str">
            <v>高宏峰</v>
          </cell>
          <cell r="J895" t="str">
            <v>男</v>
          </cell>
          <cell r="K895" t="str">
            <v>15301205</v>
          </cell>
        </row>
        <row r="896">
          <cell r="A896" t="str">
            <v>342201199705182843</v>
          </cell>
          <cell r="B896" t="str">
            <v>2018</v>
          </cell>
          <cell r="C896" t="str">
            <v>秋季</v>
          </cell>
          <cell r="D896" t="str">
            <v>高职(专科)</v>
          </cell>
          <cell r="E896" t="str">
            <v>非师范生</v>
          </cell>
          <cell r="F896" t="str">
            <v>财务金融系</v>
          </cell>
          <cell r="G896" t="str">
            <v>金融管理与实务152</v>
          </cell>
          <cell r="H896" t="str">
            <v>李文君</v>
          </cell>
          <cell r="J896" t="str">
            <v>女</v>
          </cell>
          <cell r="K896" t="str">
            <v>15301206</v>
          </cell>
        </row>
        <row r="897">
          <cell r="A897" t="str">
            <v>341621199612233927</v>
          </cell>
          <cell r="B897" t="str">
            <v>2018</v>
          </cell>
          <cell r="C897" t="str">
            <v>秋季</v>
          </cell>
          <cell r="D897" t="str">
            <v>高职(专科)</v>
          </cell>
          <cell r="E897" t="str">
            <v>非师范生</v>
          </cell>
          <cell r="F897" t="str">
            <v>财务金融系</v>
          </cell>
          <cell r="G897" t="str">
            <v>金融管理与实务152</v>
          </cell>
          <cell r="H897" t="str">
            <v>王晓莉</v>
          </cell>
          <cell r="J897" t="str">
            <v>女</v>
          </cell>
          <cell r="K897" t="str">
            <v>15301207</v>
          </cell>
        </row>
        <row r="898">
          <cell r="A898" t="str">
            <v>342222199809216026</v>
          </cell>
          <cell r="B898" t="str">
            <v>2018</v>
          </cell>
          <cell r="C898" t="str">
            <v>秋季</v>
          </cell>
          <cell r="D898" t="str">
            <v>高职(专科)</v>
          </cell>
          <cell r="E898" t="str">
            <v>非师范生</v>
          </cell>
          <cell r="F898" t="str">
            <v>财务金融系</v>
          </cell>
          <cell r="G898" t="str">
            <v>金融管理与实务152</v>
          </cell>
          <cell r="H898" t="str">
            <v>纵婕</v>
          </cell>
          <cell r="J898" t="str">
            <v>女</v>
          </cell>
          <cell r="K898" t="str">
            <v>15301209</v>
          </cell>
        </row>
        <row r="899">
          <cell r="A899" t="str">
            <v>342921199610054914</v>
          </cell>
          <cell r="B899" t="str">
            <v>2018</v>
          </cell>
          <cell r="C899" t="str">
            <v>秋季</v>
          </cell>
          <cell r="D899" t="str">
            <v>高职(专科)</v>
          </cell>
          <cell r="E899" t="str">
            <v>非师范生</v>
          </cell>
          <cell r="F899" t="str">
            <v>财务金融系</v>
          </cell>
          <cell r="G899" t="str">
            <v>金融管理与实务152</v>
          </cell>
          <cell r="H899" t="str">
            <v>何声勉</v>
          </cell>
          <cell r="J899" t="str">
            <v>男</v>
          </cell>
          <cell r="K899" t="str">
            <v>15301210</v>
          </cell>
        </row>
        <row r="900">
          <cell r="A900" t="str">
            <v>342426199706160222</v>
          </cell>
          <cell r="B900" t="str">
            <v>2018</v>
          </cell>
          <cell r="C900" t="str">
            <v>秋季</v>
          </cell>
          <cell r="D900" t="str">
            <v>高职(专科)</v>
          </cell>
          <cell r="E900" t="str">
            <v>非师范生</v>
          </cell>
          <cell r="F900" t="str">
            <v>财务金融系</v>
          </cell>
          <cell r="G900" t="str">
            <v>金融管理与实务152</v>
          </cell>
          <cell r="H900" t="str">
            <v>卢伟</v>
          </cell>
          <cell r="J900" t="str">
            <v>女</v>
          </cell>
          <cell r="K900" t="str">
            <v>15301211</v>
          </cell>
        </row>
        <row r="901">
          <cell r="A901" t="str">
            <v>340202199702012018</v>
          </cell>
          <cell r="B901" t="str">
            <v>2018</v>
          </cell>
          <cell r="C901" t="str">
            <v>秋季</v>
          </cell>
          <cell r="D901" t="str">
            <v>高职(专科)</v>
          </cell>
          <cell r="E901" t="str">
            <v>非师范生</v>
          </cell>
          <cell r="F901" t="str">
            <v>财务金融系</v>
          </cell>
          <cell r="G901" t="str">
            <v>金融管理与实务152</v>
          </cell>
          <cell r="H901" t="str">
            <v>熊安然</v>
          </cell>
          <cell r="J901" t="str">
            <v>男</v>
          </cell>
          <cell r="K901" t="str">
            <v>15301212</v>
          </cell>
        </row>
        <row r="902">
          <cell r="A902" t="str">
            <v>342922199712193022</v>
          </cell>
          <cell r="B902" t="str">
            <v>2018</v>
          </cell>
          <cell r="C902" t="str">
            <v>秋季</v>
          </cell>
          <cell r="D902" t="str">
            <v>高职(专科)</v>
          </cell>
          <cell r="E902" t="str">
            <v>非师范生</v>
          </cell>
          <cell r="F902" t="str">
            <v>财务金融系</v>
          </cell>
          <cell r="G902" t="str">
            <v>金融管理与实务152</v>
          </cell>
          <cell r="H902" t="str">
            <v>徐容</v>
          </cell>
          <cell r="J902" t="str">
            <v>女</v>
          </cell>
          <cell r="K902" t="str">
            <v>15301213</v>
          </cell>
        </row>
        <row r="903">
          <cell r="A903" t="str">
            <v>340121199711117333</v>
          </cell>
          <cell r="B903" t="str">
            <v>2018</v>
          </cell>
          <cell r="C903" t="str">
            <v>秋季</v>
          </cell>
          <cell r="D903" t="str">
            <v>高职(专科)</v>
          </cell>
          <cell r="E903" t="str">
            <v>非师范生</v>
          </cell>
          <cell r="F903" t="str">
            <v>财务金融系</v>
          </cell>
          <cell r="G903" t="str">
            <v>金融管理与实务152</v>
          </cell>
          <cell r="H903" t="str">
            <v>梁尊</v>
          </cell>
          <cell r="J903" t="str">
            <v>男</v>
          </cell>
          <cell r="K903" t="str">
            <v>15301215</v>
          </cell>
        </row>
        <row r="904">
          <cell r="A904" t="str">
            <v>342626199606301578</v>
          </cell>
          <cell r="B904" t="str">
            <v>2018</v>
          </cell>
          <cell r="C904" t="str">
            <v>秋季</v>
          </cell>
          <cell r="D904" t="str">
            <v>高职(专科)</v>
          </cell>
          <cell r="E904" t="str">
            <v>非师范生</v>
          </cell>
          <cell r="F904" t="str">
            <v>财务金融系</v>
          </cell>
          <cell r="G904" t="str">
            <v>金融管理与实务152</v>
          </cell>
          <cell r="H904" t="str">
            <v>李世炎</v>
          </cell>
          <cell r="J904" t="str">
            <v>男</v>
          </cell>
          <cell r="K904" t="str">
            <v>15301216</v>
          </cell>
        </row>
        <row r="905">
          <cell r="A905" t="str">
            <v>340322199512036829</v>
          </cell>
          <cell r="B905" t="str">
            <v>2018</v>
          </cell>
          <cell r="C905" t="str">
            <v>秋季</v>
          </cell>
          <cell r="D905" t="str">
            <v>高职(专科)</v>
          </cell>
          <cell r="E905" t="str">
            <v>非师范生</v>
          </cell>
          <cell r="F905" t="str">
            <v>财务金融系</v>
          </cell>
          <cell r="G905" t="str">
            <v>金融管理与实务152</v>
          </cell>
          <cell r="H905" t="str">
            <v>尹笑男</v>
          </cell>
          <cell r="J905" t="str">
            <v>女</v>
          </cell>
          <cell r="K905" t="str">
            <v>15301217</v>
          </cell>
        </row>
        <row r="906">
          <cell r="A906" t="str">
            <v>342401199602057709</v>
          </cell>
          <cell r="B906" t="str">
            <v>2018</v>
          </cell>
          <cell r="C906" t="str">
            <v>秋季</v>
          </cell>
          <cell r="D906" t="str">
            <v>高职(专科)</v>
          </cell>
          <cell r="E906" t="str">
            <v>非师范生</v>
          </cell>
          <cell r="F906" t="str">
            <v>财务金融系</v>
          </cell>
          <cell r="G906" t="str">
            <v>金融管理与实务152</v>
          </cell>
          <cell r="H906" t="str">
            <v>黄慧敏</v>
          </cell>
          <cell r="J906" t="str">
            <v>女</v>
          </cell>
          <cell r="K906" t="str">
            <v>15301218</v>
          </cell>
        </row>
        <row r="907">
          <cell r="A907" t="str">
            <v>340123199507142083</v>
          </cell>
          <cell r="B907" t="str">
            <v>2018</v>
          </cell>
          <cell r="C907" t="str">
            <v>秋季</v>
          </cell>
          <cell r="D907" t="str">
            <v>高职(专科)</v>
          </cell>
          <cell r="E907" t="str">
            <v>非师范生</v>
          </cell>
          <cell r="F907" t="str">
            <v>财务金融系</v>
          </cell>
          <cell r="G907" t="str">
            <v>金融管理与实务152</v>
          </cell>
          <cell r="H907" t="str">
            <v>盛云</v>
          </cell>
          <cell r="J907" t="str">
            <v>女</v>
          </cell>
          <cell r="K907" t="str">
            <v>15301219</v>
          </cell>
        </row>
        <row r="908">
          <cell r="A908" t="str">
            <v>340604199609180222</v>
          </cell>
          <cell r="B908" t="str">
            <v>2018</v>
          </cell>
          <cell r="C908" t="str">
            <v>秋季</v>
          </cell>
          <cell r="D908" t="str">
            <v>高职(专科)</v>
          </cell>
          <cell r="E908" t="str">
            <v>非师范生</v>
          </cell>
          <cell r="F908" t="str">
            <v>财务金融系</v>
          </cell>
          <cell r="G908" t="str">
            <v>金融管理与实务152</v>
          </cell>
          <cell r="H908" t="str">
            <v>王雨晨</v>
          </cell>
          <cell r="J908" t="str">
            <v>女</v>
          </cell>
          <cell r="K908" t="str">
            <v>15301220</v>
          </cell>
        </row>
        <row r="909">
          <cell r="A909" t="str">
            <v>341021199703272267</v>
          </cell>
          <cell r="B909" t="str">
            <v>2018</v>
          </cell>
          <cell r="C909" t="str">
            <v>秋季</v>
          </cell>
          <cell r="D909" t="str">
            <v>高职(专科)</v>
          </cell>
          <cell r="E909" t="str">
            <v>非师范生</v>
          </cell>
          <cell r="F909" t="str">
            <v>财务金融系</v>
          </cell>
          <cell r="G909" t="str">
            <v>金融管理与实务152</v>
          </cell>
          <cell r="H909" t="str">
            <v>江巧</v>
          </cell>
          <cell r="J909" t="str">
            <v>女</v>
          </cell>
          <cell r="K909" t="str">
            <v>15301221</v>
          </cell>
        </row>
        <row r="910">
          <cell r="A910" t="str">
            <v>34122619940723324X</v>
          </cell>
          <cell r="B910" t="str">
            <v>2018</v>
          </cell>
          <cell r="C910" t="str">
            <v>秋季</v>
          </cell>
          <cell r="D910" t="str">
            <v>高职(专科)</v>
          </cell>
          <cell r="E910" t="str">
            <v>非师范生</v>
          </cell>
          <cell r="F910" t="str">
            <v>财务金融系</v>
          </cell>
          <cell r="G910" t="str">
            <v>金融管理与实务152</v>
          </cell>
          <cell r="H910" t="str">
            <v>程梅</v>
          </cell>
          <cell r="J910" t="str">
            <v>女</v>
          </cell>
          <cell r="K910" t="str">
            <v>15301222</v>
          </cell>
        </row>
        <row r="911">
          <cell r="A911" t="str">
            <v>342426199506274647</v>
          </cell>
          <cell r="B911" t="str">
            <v>2018</v>
          </cell>
          <cell r="C911" t="str">
            <v>秋季</v>
          </cell>
          <cell r="D911" t="str">
            <v>高职(专科)</v>
          </cell>
          <cell r="E911" t="str">
            <v>非师范生</v>
          </cell>
          <cell r="F911" t="str">
            <v>财务金融系</v>
          </cell>
          <cell r="G911" t="str">
            <v>金融管理与实务152</v>
          </cell>
          <cell r="H911" t="str">
            <v>王文艺</v>
          </cell>
          <cell r="J911" t="str">
            <v>女</v>
          </cell>
          <cell r="K911" t="str">
            <v>15301223</v>
          </cell>
        </row>
        <row r="912">
          <cell r="A912" t="str">
            <v>340323199601070048</v>
          </cell>
          <cell r="B912" t="str">
            <v>2018</v>
          </cell>
          <cell r="C912" t="str">
            <v>秋季</v>
          </cell>
          <cell r="D912" t="str">
            <v>高职(专科)</v>
          </cell>
          <cell r="E912" t="str">
            <v>非师范生</v>
          </cell>
          <cell r="F912" t="str">
            <v>财务金融系</v>
          </cell>
          <cell r="G912" t="str">
            <v>金融管理与实务152</v>
          </cell>
          <cell r="H912" t="str">
            <v>胡艳</v>
          </cell>
          <cell r="J912" t="str">
            <v>女</v>
          </cell>
          <cell r="K912" t="str">
            <v>15301224</v>
          </cell>
        </row>
        <row r="913">
          <cell r="A913" t="str">
            <v>340121199609209127</v>
          </cell>
          <cell r="B913" t="str">
            <v>2018</v>
          </cell>
          <cell r="C913" t="str">
            <v>秋季</v>
          </cell>
          <cell r="D913" t="str">
            <v>高职(专科)</v>
          </cell>
          <cell r="E913" t="str">
            <v>非师范生</v>
          </cell>
          <cell r="F913" t="str">
            <v>财务金融系</v>
          </cell>
          <cell r="G913" t="str">
            <v>金融管理与实务152</v>
          </cell>
          <cell r="H913" t="str">
            <v>杨晓云</v>
          </cell>
          <cell r="J913" t="str">
            <v>女</v>
          </cell>
          <cell r="K913" t="str">
            <v>15301225</v>
          </cell>
        </row>
        <row r="914">
          <cell r="A914" t="str">
            <v>330522199606181348</v>
          </cell>
          <cell r="B914" t="str">
            <v>2018</v>
          </cell>
          <cell r="C914" t="str">
            <v>秋季</v>
          </cell>
          <cell r="D914" t="str">
            <v>高职(专科)</v>
          </cell>
          <cell r="E914" t="str">
            <v>非师范生</v>
          </cell>
          <cell r="F914" t="str">
            <v>财务金融系</v>
          </cell>
          <cell r="G914" t="str">
            <v>金融管理与实务152</v>
          </cell>
          <cell r="H914" t="str">
            <v>丁时超</v>
          </cell>
          <cell r="J914" t="str">
            <v>女</v>
          </cell>
          <cell r="K914" t="str">
            <v>15301226</v>
          </cell>
        </row>
        <row r="915">
          <cell r="A915" t="str">
            <v>340702199705197545</v>
          </cell>
          <cell r="B915" t="str">
            <v>2018</v>
          </cell>
          <cell r="C915" t="str">
            <v>秋季</v>
          </cell>
          <cell r="D915" t="str">
            <v>高职(专科)</v>
          </cell>
          <cell r="E915" t="str">
            <v>非师范生</v>
          </cell>
          <cell r="F915" t="str">
            <v>财务金融系</v>
          </cell>
          <cell r="G915" t="str">
            <v>金融管理与实务152</v>
          </cell>
          <cell r="H915" t="str">
            <v>吴梦洁</v>
          </cell>
          <cell r="J915" t="str">
            <v>女</v>
          </cell>
          <cell r="K915" t="str">
            <v>15301227</v>
          </cell>
        </row>
        <row r="916">
          <cell r="A916" t="str">
            <v>341226199511080466</v>
          </cell>
          <cell r="B916" t="str">
            <v>2018</v>
          </cell>
          <cell r="C916" t="str">
            <v>秋季</v>
          </cell>
          <cell r="D916" t="str">
            <v>高职(专科)</v>
          </cell>
          <cell r="E916" t="str">
            <v>非师范生</v>
          </cell>
          <cell r="F916" t="str">
            <v>财务金融系</v>
          </cell>
          <cell r="G916" t="str">
            <v>金融管理与实务152</v>
          </cell>
          <cell r="H916" t="str">
            <v>莫巧云</v>
          </cell>
          <cell r="J916" t="str">
            <v>女</v>
          </cell>
          <cell r="K916" t="str">
            <v>15301228</v>
          </cell>
        </row>
        <row r="917">
          <cell r="A917" t="str">
            <v>341227199712012327</v>
          </cell>
          <cell r="B917" t="str">
            <v>2018</v>
          </cell>
          <cell r="C917" t="str">
            <v>秋季</v>
          </cell>
          <cell r="D917" t="str">
            <v>高职(专科)</v>
          </cell>
          <cell r="E917" t="str">
            <v>非师范生</v>
          </cell>
          <cell r="F917" t="str">
            <v>财务金融系</v>
          </cell>
          <cell r="G917" t="str">
            <v>金融管理与实务152</v>
          </cell>
          <cell r="H917" t="str">
            <v>董曙华</v>
          </cell>
          <cell r="J917" t="str">
            <v>女</v>
          </cell>
          <cell r="K917" t="str">
            <v>15301229</v>
          </cell>
        </row>
        <row r="918">
          <cell r="A918" t="str">
            <v>340823199604270018</v>
          </cell>
          <cell r="B918" t="str">
            <v>2018</v>
          </cell>
          <cell r="C918" t="str">
            <v>秋季</v>
          </cell>
          <cell r="D918" t="str">
            <v>高职(专科)</v>
          </cell>
          <cell r="E918" t="str">
            <v>非师范生</v>
          </cell>
          <cell r="F918" t="str">
            <v>财务金融系</v>
          </cell>
          <cell r="G918" t="str">
            <v>金融管理与实务152</v>
          </cell>
          <cell r="H918" t="str">
            <v>何一暄</v>
          </cell>
          <cell r="J918" t="str">
            <v>男</v>
          </cell>
          <cell r="K918" t="str">
            <v>15301230</v>
          </cell>
        </row>
        <row r="919">
          <cell r="A919" t="str">
            <v>342425199610278166</v>
          </cell>
          <cell r="B919" t="str">
            <v>2018</v>
          </cell>
          <cell r="C919" t="str">
            <v>秋季</v>
          </cell>
          <cell r="D919" t="str">
            <v>高职(专科)</v>
          </cell>
          <cell r="E919" t="str">
            <v>非师范生</v>
          </cell>
          <cell r="F919" t="str">
            <v>财务金融系</v>
          </cell>
          <cell r="G919" t="str">
            <v>金融管理与实务152</v>
          </cell>
          <cell r="H919" t="str">
            <v>邹明珠</v>
          </cell>
          <cell r="J919" t="str">
            <v>女</v>
          </cell>
          <cell r="K919" t="str">
            <v>15301231</v>
          </cell>
        </row>
        <row r="920">
          <cell r="A920" t="str">
            <v>342622199607080812</v>
          </cell>
          <cell r="B920" t="str">
            <v>2018</v>
          </cell>
          <cell r="C920" t="str">
            <v>秋季</v>
          </cell>
          <cell r="D920" t="str">
            <v>高职(专科)</v>
          </cell>
          <cell r="E920" t="str">
            <v>非师范生</v>
          </cell>
          <cell r="F920" t="str">
            <v>财务金融系</v>
          </cell>
          <cell r="G920" t="str">
            <v>金融管理与实务152</v>
          </cell>
          <cell r="H920" t="str">
            <v>黄海波</v>
          </cell>
          <cell r="J920" t="str">
            <v>男</v>
          </cell>
          <cell r="K920" t="str">
            <v>15301232</v>
          </cell>
        </row>
        <row r="921">
          <cell r="A921" t="str">
            <v>340811199602255847</v>
          </cell>
          <cell r="B921" t="str">
            <v>2018</v>
          </cell>
          <cell r="C921" t="str">
            <v>秋季</v>
          </cell>
          <cell r="D921" t="str">
            <v>高职(专科)</v>
          </cell>
          <cell r="E921" t="str">
            <v>非师范生</v>
          </cell>
          <cell r="F921" t="str">
            <v>财务金融系</v>
          </cell>
          <cell r="G921" t="str">
            <v>金融管理与实务152</v>
          </cell>
          <cell r="H921" t="str">
            <v>洪饶饶</v>
          </cell>
          <cell r="J921" t="str">
            <v>女</v>
          </cell>
          <cell r="K921" t="str">
            <v>15301233</v>
          </cell>
        </row>
        <row r="922">
          <cell r="A922" t="str">
            <v>342623199712025942</v>
          </cell>
          <cell r="B922" t="str">
            <v>2018</v>
          </cell>
          <cell r="C922" t="str">
            <v>秋季</v>
          </cell>
          <cell r="D922" t="str">
            <v>高职(专科)</v>
          </cell>
          <cell r="E922" t="str">
            <v>非师范生</v>
          </cell>
          <cell r="F922" t="str">
            <v>财务金融系</v>
          </cell>
          <cell r="G922" t="str">
            <v>金融管理与实务152</v>
          </cell>
          <cell r="H922" t="str">
            <v>周苗</v>
          </cell>
          <cell r="J922" t="str">
            <v>女</v>
          </cell>
          <cell r="K922" t="str">
            <v>15301235</v>
          </cell>
        </row>
        <row r="923">
          <cell r="A923" t="str">
            <v>34122219961006102X</v>
          </cell>
          <cell r="B923" t="str">
            <v>2018</v>
          </cell>
          <cell r="C923" t="str">
            <v>秋季</v>
          </cell>
          <cell r="D923" t="str">
            <v>高职(专科)</v>
          </cell>
          <cell r="E923" t="str">
            <v>非师范生</v>
          </cell>
          <cell r="F923" t="str">
            <v>财务金融系</v>
          </cell>
          <cell r="G923" t="str">
            <v>金融管理与实务152</v>
          </cell>
          <cell r="H923" t="str">
            <v>付文</v>
          </cell>
          <cell r="J923" t="str">
            <v>女</v>
          </cell>
          <cell r="K923" t="str">
            <v>15301236</v>
          </cell>
        </row>
        <row r="924">
          <cell r="A924" t="str">
            <v>341122199603011619</v>
          </cell>
          <cell r="B924" t="str">
            <v>2018</v>
          </cell>
          <cell r="C924" t="str">
            <v>秋季</v>
          </cell>
          <cell r="D924" t="str">
            <v>高职(专科)</v>
          </cell>
          <cell r="E924" t="str">
            <v>非师范生</v>
          </cell>
          <cell r="F924" t="str">
            <v>财务金融系</v>
          </cell>
          <cell r="G924" t="str">
            <v>金融管理与实务152</v>
          </cell>
          <cell r="H924" t="str">
            <v>章涛</v>
          </cell>
          <cell r="J924" t="str">
            <v>男</v>
          </cell>
          <cell r="K924" t="str">
            <v>15301238</v>
          </cell>
        </row>
        <row r="925">
          <cell r="A925" t="str">
            <v>342622199712256162</v>
          </cell>
          <cell r="B925" t="str">
            <v>2018</v>
          </cell>
          <cell r="C925" t="str">
            <v>秋季</v>
          </cell>
          <cell r="D925" t="str">
            <v>高职(专科)</v>
          </cell>
          <cell r="E925" t="str">
            <v>非师范生</v>
          </cell>
          <cell r="F925" t="str">
            <v>财务金融系</v>
          </cell>
          <cell r="G925" t="str">
            <v>金融管理与实务152</v>
          </cell>
          <cell r="H925" t="str">
            <v>满意</v>
          </cell>
          <cell r="J925" t="str">
            <v>女</v>
          </cell>
          <cell r="K925" t="str">
            <v>15301242</v>
          </cell>
        </row>
        <row r="926">
          <cell r="A926" t="str">
            <v>340822199704034323</v>
          </cell>
          <cell r="B926" t="str">
            <v>2018</v>
          </cell>
          <cell r="C926" t="str">
            <v>秋季</v>
          </cell>
          <cell r="D926" t="str">
            <v>高职(专科)</v>
          </cell>
          <cell r="E926" t="str">
            <v>非师范生</v>
          </cell>
          <cell r="F926" t="str">
            <v>财务金融系</v>
          </cell>
          <cell r="G926" t="str">
            <v>金融管理与实务152</v>
          </cell>
          <cell r="H926" t="str">
            <v>姜雯</v>
          </cell>
          <cell r="J926" t="str">
            <v>女</v>
          </cell>
          <cell r="K926" t="str">
            <v>15301243</v>
          </cell>
        </row>
        <row r="927">
          <cell r="A927" t="str">
            <v>340827199511254719</v>
          </cell>
          <cell r="B927" t="str">
            <v>2018</v>
          </cell>
          <cell r="C927" t="str">
            <v>秋季</v>
          </cell>
          <cell r="D927" t="str">
            <v>高职(专科)</v>
          </cell>
          <cell r="E927" t="str">
            <v>非师范生</v>
          </cell>
          <cell r="F927" t="str">
            <v>财务金融系</v>
          </cell>
          <cell r="G927" t="str">
            <v>金融管理与实务152</v>
          </cell>
          <cell r="H927" t="str">
            <v>何志红</v>
          </cell>
          <cell r="J927" t="str">
            <v>男</v>
          </cell>
          <cell r="K927" t="str">
            <v>15301244</v>
          </cell>
        </row>
        <row r="928">
          <cell r="A928" t="str">
            <v>340122199609196027</v>
          </cell>
          <cell r="B928" t="str">
            <v>2018</v>
          </cell>
          <cell r="C928" t="str">
            <v>秋季</v>
          </cell>
          <cell r="D928" t="str">
            <v>高职(专科)</v>
          </cell>
          <cell r="E928" t="str">
            <v>非师范生</v>
          </cell>
          <cell r="F928" t="str">
            <v>财务金融系</v>
          </cell>
          <cell r="G928" t="str">
            <v>金融管理与实务152</v>
          </cell>
          <cell r="H928" t="str">
            <v>解萍萍</v>
          </cell>
          <cell r="J928" t="str">
            <v>女</v>
          </cell>
          <cell r="K928" t="str">
            <v>15301246</v>
          </cell>
        </row>
        <row r="929">
          <cell r="A929" t="str">
            <v>341282199501026061</v>
          </cell>
          <cell r="B929" t="str">
            <v>2018</v>
          </cell>
          <cell r="C929" t="str">
            <v>秋季</v>
          </cell>
          <cell r="D929" t="str">
            <v>高职(专科)</v>
          </cell>
          <cell r="E929" t="str">
            <v>非师范生</v>
          </cell>
          <cell r="F929" t="str">
            <v>财务金融系</v>
          </cell>
          <cell r="G929" t="str">
            <v>金融管理与实务152</v>
          </cell>
          <cell r="H929" t="str">
            <v>王小雪</v>
          </cell>
          <cell r="J929" t="str">
            <v>女</v>
          </cell>
          <cell r="K929" t="str">
            <v>15301247</v>
          </cell>
        </row>
        <row r="930">
          <cell r="A930" t="str">
            <v>341282199505064321</v>
          </cell>
          <cell r="B930" t="str">
            <v>2018</v>
          </cell>
          <cell r="C930" t="str">
            <v>秋季</v>
          </cell>
          <cell r="D930" t="str">
            <v>高职(专科)</v>
          </cell>
          <cell r="E930" t="str">
            <v>非师范生</v>
          </cell>
          <cell r="F930" t="str">
            <v>财务金融系</v>
          </cell>
          <cell r="G930" t="str">
            <v>金融管理与实务152</v>
          </cell>
          <cell r="H930" t="str">
            <v>吕晓熳</v>
          </cell>
          <cell r="J930" t="str">
            <v>女</v>
          </cell>
          <cell r="K930" t="str">
            <v>15301250</v>
          </cell>
        </row>
        <row r="931">
          <cell r="A931" t="str">
            <v>341622199506055625</v>
          </cell>
          <cell r="B931" t="str">
            <v>2018</v>
          </cell>
          <cell r="C931" t="str">
            <v>秋季</v>
          </cell>
          <cell r="D931" t="str">
            <v>高职(专科)</v>
          </cell>
          <cell r="E931" t="str">
            <v>非师范生</v>
          </cell>
          <cell r="F931" t="str">
            <v>财务金融系</v>
          </cell>
          <cell r="G931" t="str">
            <v>金融管理与实务152</v>
          </cell>
          <cell r="H931" t="str">
            <v>张雪梅</v>
          </cell>
          <cell r="J931" t="str">
            <v>女</v>
          </cell>
          <cell r="K931" t="str">
            <v>15301251</v>
          </cell>
        </row>
        <row r="932">
          <cell r="A932" t="str">
            <v>342622199511218186</v>
          </cell>
          <cell r="B932" t="str">
            <v>2018</v>
          </cell>
          <cell r="C932" t="str">
            <v>秋季</v>
          </cell>
          <cell r="D932" t="str">
            <v>高职(专科)</v>
          </cell>
          <cell r="E932" t="str">
            <v>非师范生</v>
          </cell>
          <cell r="F932" t="str">
            <v>财务金融系</v>
          </cell>
          <cell r="G932" t="str">
            <v>金融管理与实务152</v>
          </cell>
          <cell r="H932" t="str">
            <v>朱甜甜</v>
          </cell>
          <cell r="J932" t="str">
            <v>女</v>
          </cell>
          <cell r="K932" t="str">
            <v>15301252</v>
          </cell>
        </row>
        <row r="933">
          <cell r="A933" t="str">
            <v>340323199603201726</v>
          </cell>
          <cell r="B933" t="str">
            <v>2018</v>
          </cell>
          <cell r="C933" t="str">
            <v>秋季</v>
          </cell>
          <cell r="D933" t="str">
            <v>高职(专科)</v>
          </cell>
          <cell r="E933" t="str">
            <v>非师范生</v>
          </cell>
          <cell r="F933" t="str">
            <v>财务金融系</v>
          </cell>
          <cell r="G933" t="str">
            <v>金融管理与实务152</v>
          </cell>
          <cell r="H933" t="str">
            <v>单梦寒</v>
          </cell>
          <cell r="J933" t="str">
            <v>女</v>
          </cell>
          <cell r="K933" t="str">
            <v>15301253</v>
          </cell>
        </row>
        <row r="934">
          <cell r="A934" t="str">
            <v>340822199709150024</v>
          </cell>
          <cell r="B934" t="str">
            <v>2018</v>
          </cell>
          <cell r="C934" t="str">
            <v>秋季</v>
          </cell>
          <cell r="D934" t="str">
            <v>高职(专科)</v>
          </cell>
          <cell r="E934" t="str">
            <v>非师范生</v>
          </cell>
          <cell r="F934" t="str">
            <v>财务金融系</v>
          </cell>
          <cell r="G934" t="str">
            <v>金融管理与实务152</v>
          </cell>
          <cell r="H934" t="str">
            <v>邵泽璐</v>
          </cell>
          <cell r="J934" t="str">
            <v>女</v>
          </cell>
          <cell r="K934" t="str">
            <v>15301254</v>
          </cell>
        </row>
        <row r="935">
          <cell r="A935" t="str">
            <v>340881199612190812</v>
          </cell>
          <cell r="B935" t="str">
            <v>2018</v>
          </cell>
          <cell r="C935" t="str">
            <v>秋季</v>
          </cell>
          <cell r="D935" t="str">
            <v>高职(专科)</v>
          </cell>
          <cell r="E935" t="str">
            <v>非师范生</v>
          </cell>
          <cell r="F935" t="str">
            <v>财务金融系</v>
          </cell>
          <cell r="G935" t="str">
            <v>金融管理与实务152</v>
          </cell>
          <cell r="H935" t="str">
            <v>黄勇</v>
          </cell>
          <cell r="J935" t="str">
            <v>男</v>
          </cell>
          <cell r="K935" t="str">
            <v>15301255</v>
          </cell>
        </row>
        <row r="936">
          <cell r="A936" t="str">
            <v>341224199405100969</v>
          </cell>
          <cell r="B936" t="str">
            <v>2018</v>
          </cell>
          <cell r="C936" t="str">
            <v>秋季</v>
          </cell>
          <cell r="D936" t="str">
            <v>高职(专科)</v>
          </cell>
          <cell r="E936" t="str">
            <v>非师范生</v>
          </cell>
          <cell r="F936" t="str">
            <v>财务金融系</v>
          </cell>
          <cell r="G936" t="str">
            <v>金融管理与实务152</v>
          </cell>
          <cell r="H936" t="str">
            <v>王寒</v>
          </cell>
          <cell r="J936" t="str">
            <v>女</v>
          </cell>
          <cell r="K936" t="str">
            <v>15301256</v>
          </cell>
        </row>
        <row r="937">
          <cell r="A937" t="str">
            <v>340825199508131918</v>
          </cell>
          <cell r="B937" t="str">
            <v>2018</v>
          </cell>
          <cell r="C937" t="str">
            <v>秋季</v>
          </cell>
          <cell r="D937" t="str">
            <v>高职(专科)</v>
          </cell>
          <cell r="E937" t="str">
            <v>非师范生</v>
          </cell>
          <cell r="F937" t="str">
            <v>财务金融系</v>
          </cell>
          <cell r="G937" t="str">
            <v>金融管理与实务152</v>
          </cell>
          <cell r="H937" t="str">
            <v>何运鹏</v>
          </cell>
          <cell r="J937" t="str">
            <v>男</v>
          </cell>
          <cell r="K937" t="str">
            <v>15301257</v>
          </cell>
        </row>
        <row r="938">
          <cell r="A938" t="str">
            <v>342225199607222427</v>
          </cell>
          <cell r="B938" t="str">
            <v>2018</v>
          </cell>
          <cell r="C938" t="str">
            <v>秋季</v>
          </cell>
          <cell r="D938" t="str">
            <v>高职(专科)</v>
          </cell>
          <cell r="E938" t="str">
            <v>非师范生</v>
          </cell>
          <cell r="F938" t="str">
            <v>财务金融系</v>
          </cell>
          <cell r="G938" t="str">
            <v>金融管理与实务152</v>
          </cell>
          <cell r="H938" t="str">
            <v>张子璇</v>
          </cell>
          <cell r="J938" t="str">
            <v>女</v>
          </cell>
          <cell r="K938" t="str">
            <v>15301258</v>
          </cell>
        </row>
        <row r="939">
          <cell r="A939" t="str">
            <v>371311199602093429</v>
          </cell>
          <cell r="B939" t="str">
            <v>2018</v>
          </cell>
          <cell r="C939" t="str">
            <v>秋季</v>
          </cell>
          <cell r="D939" t="str">
            <v>高职(专科)</v>
          </cell>
          <cell r="E939" t="str">
            <v>非师范生</v>
          </cell>
          <cell r="F939" t="str">
            <v>财务金融系</v>
          </cell>
          <cell r="G939" t="str">
            <v>金融管理与实务152</v>
          </cell>
          <cell r="H939" t="str">
            <v>李艳林</v>
          </cell>
          <cell r="J939" t="str">
            <v>女</v>
          </cell>
          <cell r="K939" t="str">
            <v>15301260</v>
          </cell>
        </row>
        <row r="940">
          <cell r="A940" t="str">
            <v>412326199609064522</v>
          </cell>
          <cell r="B940" t="str">
            <v>2018</v>
          </cell>
          <cell r="C940" t="str">
            <v>秋季</v>
          </cell>
          <cell r="D940" t="str">
            <v>高职(专科)</v>
          </cell>
          <cell r="E940" t="str">
            <v>非师范生</v>
          </cell>
          <cell r="F940" t="str">
            <v>财务金融系</v>
          </cell>
          <cell r="G940" t="str">
            <v>金融管理与实务152</v>
          </cell>
          <cell r="H940" t="str">
            <v>张闪</v>
          </cell>
          <cell r="J940" t="str">
            <v>女</v>
          </cell>
          <cell r="K940" t="str">
            <v>15301261</v>
          </cell>
        </row>
        <row r="941">
          <cell r="A941" t="str">
            <v>413026199711045138</v>
          </cell>
          <cell r="B941" t="str">
            <v>2018</v>
          </cell>
          <cell r="C941" t="str">
            <v>秋季</v>
          </cell>
          <cell r="D941" t="str">
            <v>高职(专科)</v>
          </cell>
          <cell r="E941" t="str">
            <v>非师范生</v>
          </cell>
          <cell r="F941" t="str">
            <v>财务金融系</v>
          </cell>
          <cell r="G941" t="str">
            <v>金融管理与实务152</v>
          </cell>
          <cell r="H941" t="str">
            <v>让成龙</v>
          </cell>
          <cell r="J941" t="str">
            <v>男</v>
          </cell>
          <cell r="K941" t="str">
            <v>15301263</v>
          </cell>
        </row>
        <row r="942">
          <cell r="A942" t="str">
            <v>341122199601201611</v>
          </cell>
          <cell r="B942" t="str">
            <v>2018</v>
          </cell>
          <cell r="C942" t="str">
            <v>秋季</v>
          </cell>
          <cell r="D942" t="str">
            <v>高职(专科)</v>
          </cell>
          <cell r="E942" t="str">
            <v>非师范生</v>
          </cell>
          <cell r="F942" t="str">
            <v>财务金融系</v>
          </cell>
          <cell r="G942" t="str">
            <v>金融管理与实务153</v>
          </cell>
          <cell r="H942" t="str">
            <v>黄永张</v>
          </cell>
          <cell r="J942" t="str">
            <v>男</v>
          </cell>
          <cell r="K942" t="str">
            <v>15301301</v>
          </cell>
        </row>
        <row r="943">
          <cell r="A943" t="str">
            <v>34082719970116102X</v>
          </cell>
          <cell r="B943" t="str">
            <v>2018</v>
          </cell>
          <cell r="C943" t="str">
            <v>秋季</v>
          </cell>
          <cell r="D943" t="str">
            <v>高职(专科)</v>
          </cell>
          <cell r="E943" t="str">
            <v>非师范生</v>
          </cell>
          <cell r="F943" t="str">
            <v>财务金融系</v>
          </cell>
          <cell r="G943" t="str">
            <v>金融管理与实务153</v>
          </cell>
          <cell r="H943" t="str">
            <v>方芳</v>
          </cell>
          <cell r="J943" t="str">
            <v>女</v>
          </cell>
          <cell r="K943" t="str">
            <v>15301302</v>
          </cell>
        </row>
        <row r="944">
          <cell r="A944" t="str">
            <v>340404199611090823</v>
          </cell>
          <cell r="B944" t="str">
            <v>2018</v>
          </cell>
          <cell r="C944" t="str">
            <v>秋季</v>
          </cell>
          <cell r="D944" t="str">
            <v>高职(专科)</v>
          </cell>
          <cell r="E944" t="str">
            <v>非师范生</v>
          </cell>
          <cell r="F944" t="str">
            <v>财务金融系</v>
          </cell>
          <cell r="G944" t="str">
            <v>金融管理与实务153</v>
          </cell>
          <cell r="H944" t="str">
            <v>刘璐</v>
          </cell>
          <cell r="J944" t="str">
            <v>女</v>
          </cell>
          <cell r="K944" t="str">
            <v>15301303</v>
          </cell>
        </row>
        <row r="945">
          <cell r="A945" t="str">
            <v>341181199609171621</v>
          </cell>
          <cell r="B945" t="str">
            <v>2018</v>
          </cell>
          <cell r="C945" t="str">
            <v>秋季</v>
          </cell>
          <cell r="D945" t="str">
            <v>高职(专科)</v>
          </cell>
          <cell r="E945" t="str">
            <v>非师范生</v>
          </cell>
          <cell r="F945" t="str">
            <v>财务金融系</v>
          </cell>
          <cell r="G945" t="str">
            <v>金融管理与实务154</v>
          </cell>
          <cell r="H945" t="str">
            <v>何金玉</v>
          </cell>
          <cell r="J945" t="str">
            <v>女</v>
          </cell>
          <cell r="K945" t="str">
            <v>15301305</v>
          </cell>
        </row>
        <row r="946">
          <cell r="A946" t="str">
            <v>371428199709041023</v>
          </cell>
          <cell r="B946" t="str">
            <v>2018</v>
          </cell>
          <cell r="C946" t="str">
            <v>秋季</v>
          </cell>
          <cell r="D946" t="str">
            <v>高职(专科)</v>
          </cell>
          <cell r="E946" t="str">
            <v>非师范生</v>
          </cell>
          <cell r="F946" t="str">
            <v>财务金融系</v>
          </cell>
          <cell r="G946" t="str">
            <v>金融管理与实务153</v>
          </cell>
          <cell r="H946" t="str">
            <v>庞明丽</v>
          </cell>
          <cell r="J946" t="str">
            <v>女</v>
          </cell>
          <cell r="K946" t="str">
            <v>15301306</v>
          </cell>
        </row>
        <row r="947">
          <cell r="A947" t="str">
            <v>341204199609051024</v>
          </cell>
          <cell r="B947" t="str">
            <v>2018</v>
          </cell>
          <cell r="C947" t="str">
            <v>秋季</v>
          </cell>
          <cell r="D947" t="str">
            <v>高职(专科)</v>
          </cell>
          <cell r="E947" t="str">
            <v>非师范生</v>
          </cell>
          <cell r="F947" t="str">
            <v>财务金融系</v>
          </cell>
          <cell r="G947" t="str">
            <v>金融管理与实务153</v>
          </cell>
          <cell r="H947" t="str">
            <v>刘红侠</v>
          </cell>
          <cell r="J947" t="str">
            <v>女</v>
          </cell>
          <cell r="K947" t="str">
            <v>15301307</v>
          </cell>
        </row>
        <row r="948">
          <cell r="A948" t="str">
            <v>342401199612188868</v>
          </cell>
          <cell r="B948" t="str">
            <v>2018</v>
          </cell>
          <cell r="C948" t="str">
            <v>秋季</v>
          </cell>
          <cell r="D948" t="str">
            <v>高职(专科)</v>
          </cell>
          <cell r="E948" t="str">
            <v>非师范生</v>
          </cell>
          <cell r="F948" t="str">
            <v>财务金融系</v>
          </cell>
          <cell r="G948" t="str">
            <v>金融管理与实务153</v>
          </cell>
          <cell r="H948" t="str">
            <v>张娟</v>
          </cell>
          <cell r="J948" t="str">
            <v>女</v>
          </cell>
          <cell r="K948" t="str">
            <v>15301308</v>
          </cell>
        </row>
        <row r="949">
          <cell r="A949" t="str">
            <v>340221199707054101</v>
          </cell>
          <cell r="B949" t="str">
            <v>2018</v>
          </cell>
          <cell r="C949" t="str">
            <v>秋季</v>
          </cell>
          <cell r="D949" t="str">
            <v>高职(专科)</v>
          </cell>
          <cell r="E949" t="str">
            <v>非师范生</v>
          </cell>
          <cell r="F949" t="str">
            <v>财务金融系</v>
          </cell>
          <cell r="G949" t="str">
            <v>金融管理与实务153</v>
          </cell>
          <cell r="H949" t="str">
            <v>奚迎</v>
          </cell>
          <cell r="J949" t="str">
            <v>女</v>
          </cell>
          <cell r="K949" t="str">
            <v>15301309</v>
          </cell>
        </row>
        <row r="950">
          <cell r="A950" t="str">
            <v>342426199709014861</v>
          </cell>
          <cell r="B950" t="str">
            <v>2018</v>
          </cell>
          <cell r="C950" t="str">
            <v>秋季</v>
          </cell>
          <cell r="D950" t="str">
            <v>高职(专科)</v>
          </cell>
          <cell r="E950" t="str">
            <v>非师范生</v>
          </cell>
          <cell r="F950" t="str">
            <v>财务金融系</v>
          </cell>
          <cell r="G950" t="str">
            <v>金融管理与实务153</v>
          </cell>
          <cell r="H950" t="str">
            <v>郑璐</v>
          </cell>
          <cell r="J950" t="str">
            <v>女</v>
          </cell>
          <cell r="K950" t="str">
            <v>15301310</v>
          </cell>
        </row>
        <row r="951">
          <cell r="A951" t="str">
            <v>342201199506018821</v>
          </cell>
          <cell r="B951" t="str">
            <v>2018</v>
          </cell>
          <cell r="C951" t="str">
            <v>秋季</v>
          </cell>
          <cell r="D951" t="str">
            <v>高职(专科)</v>
          </cell>
          <cell r="E951" t="str">
            <v>非师范生</v>
          </cell>
          <cell r="F951" t="str">
            <v>财务金融系</v>
          </cell>
          <cell r="G951" t="str">
            <v>金融管理与实务153</v>
          </cell>
          <cell r="H951" t="str">
            <v>余春林</v>
          </cell>
          <cell r="J951" t="str">
            <v>女</v>
          </cell>
          <cell r="K951" t="str">
            <v>15301311</v>
          </cell>
        </row>
        <row r="952">
          <cell r="A952" t="str">
            <v>34252219971001421X</v>
          </cell>
          <cell r="B952" t="str">
            <v>2018</v>
          </cell>
          <cell r="C952" t="str">
            <v>秋季</v>
          </cell>
          <cell r="D952" t="str">
            <v>高职(专科)</v>
          </cell>
          <cell r="E952" t="str">
            <v>非师范生</v>
          </cell>
          <cell r="F952" t="str">
            <v>财务金融系</v>
          </cell>
          <cell r="G952" t="str">
            <v>金融管理与实务153</v>
          </cell>
          <cell r="H952" t="str">
            <v>陈庆杰</v>
          </cell>
          <cell r="J952" t="str">
            <v>男</v>
          </cell>
          <cell r="K952" t="str">
            <v>15301312</v>
          </cell>
        </row>
        <row r="953">
          <cell r="A953" t="str">
            <v>342201199606147911</v>
          </cell>
          <cell r="B953" t="str">
            <v>2018</v>
          </cell>
          <cell r="C953" t="str">
            <v>秋季</v>
          </cell>
          <cell r="D953" t="str">
            <v>高职(专科)</v>
          </cell>
          <cell r="E953" t="str">
            <v>非师范生</v>
          </cell>
          <cell r="F953" t="str">
            <v>财务金融系</v>
          </cell>
          <cell r="G953" t="str">
            <v>金融管理与实务154</v>
          </cell>
          <cell r="H953" t="str">
            <v>张露露</v>
          </cell>
          <cell r="J953" t="str">
            <v>男</v>
          </cell>
          <cell r="K953" t="str">
            <v>15301313</v>
          </cell>
        </row>
        <row r="954">
          <cell r="A954" t="str">
            <v>340825199604283225</v>
          </cell>
          <cell r="B954" t="str">
            <v>2018</v>
          </cell>
          <cell r="C954" t="str">
            <v>秋季</v>
          </cell>
          <cell r="D954" t="str">
            <v>高职(专科)</v>
          </cell>
          <cell r="E954" t="str">
            <v>非师范生</v>
          </cell>
          <cell r="F954" t="str">
            <v>财务金融系</v>
          </cell>
          <cell r="G954" t="str">
            <v>金融管理与实务153</v>
          </cell>
          <cell r="H954" t="str">
            <v>马乐慧</v>
          </cell>
          <cell r="J954" t="str">
            <v>女</v>
          </cell>
          <cell r="K954" t="str">
            <v>15301314</v>
          </cell>
        </row>
        <row r="955">
          <cell r="A955" t="str">
            <v>341225199710100048</v>
          </cell>
          <cell r="B955" t="str">
            <v>2018</v>
          </cell>
          <cell r="C955" t="str">
            <v>秋季</v>
          </cell>
          <cell r="D955" t="str">
            <v>高职(专科)</v>
          </cell>
          <cell r="E955" t="str">
            <v>非师范生</v>
          </cell>
          <cell r="F955" t="str">
            <v>财务金融系</v>
          </cell>
          <cell r="G955" t="str">
            <v>金融管理与实务153</v>
          </cell>
          <cell r="H955" t="str">
            <v>刘卓凡</v>
          </cell>
          <cell r="J955" t="str">
            <v>女</v>
          </cell>
          <cell r="K955" t="str">
            <v>15301315</v>
          </cell>
        </row>
        <row r="956">
          <cell r="A956" t="str">
            <v>34260119950805502X</v>
          </cell>
          <cell r="B956" t="str">
            <v>2018</v>
          </cell>
          <cell r="C956" t="str">
            <v>秋季</v>
          </cell>
          <cell r="D956" t="str">
            <v>高职(专科)</v>
          </cell>
          <cell r="E956" t="str">
            <v>非师范生</v>
          </cell>
          <cell r="F956" t="str">
            <v>财务金融系</v>
          </cell>
          <cell r="G956" t="str">
            <v>金融管理与实务154</v>
          </cell>
          <cell r="H956" t="str">
            <v>罗鑫怡</v>
          </cell>
          <cell r="J956" t="str">
            <v>女</v>
          </cell>
          <cell r="K956" t="str">
            <v>15301316</v>
          </cell>
        </row>
        <row r="957">
          <cell r="A957" t="str">
            <v>340121199511219140</v>
          </cell>
          <cell r="B957" t="str">
            <v>2018</v>
          </cell>
          <cell r="C957" t="str">
            <v>秋季</v>
          </cell>
          <cell r="D957" t="str">
            <v>高职(专科)</v>
          </cell>
          <cell r="E957" t="str">
            <v>非师范生</v>
          </cell>
          <cell r="F957" t="str">
            <v>财务金融系</v>
          </cell>
          <cell r="G957" t="str">
            <v>金融管理与实务153</v>
          </cell>
          <cell r="H957" t="str">
            <v>王莉</v>
          </cell>
          <cell r="J957" t="str">
            <v>女</v>
          </cell>
          <cell r="K957" t="str">
            <v>15301317</v>
          </cell>
        </row>
        <row r="958">
          <cell r="A958" t="str">
            <v>341225199512119231</v>
          </cell>
          <cell r="B958" t="str">
            <v>2018</v>
          </cell>
          <cell r="C958" t="str">
            <v>秋季</v>
          </cell>
          <cell r="D958" t="str">
            <v>高职(专科)</v>
          </cell>
          <cell r="E958" t="str">
            <v>非师范生</v>
          </cell>
          <cell r="F958" t="str">
            <v>财务金融系</v>
          </cell>
          <cell r="G958" t="str">
            <v>金融管理与实务153</v>
          </cell>
          <cell r="H958" t="str">
            <v>李冰峰</v>
          </cell>
          <cell r="J958" t="str">
            <v>男</v>
          </cell>
          <cell r="K958" t="str">
            <v>15301318</v>
          </cell>
        </row>
        <row r="959">
          <cell r="A959" t="str">
            <v>341227199712278336</v>
          </cell>
          <cell r="B959" t="str">
            <v>2018</v>
          </cell>
          <cell r="C959" t="str">
            <v>秋季</v>
          </cell>
          <cell r="D959" t="str">
            <v>高职(专科)</v>
          </cell>
          <cell r="E959" t="str">
            <v>非师范生</v>
          </cell>
          <cell r="F959" t="str">
            <v>财务金融系</v>
          </cell>
          <cell r="G959" t="str">
            <v>金融管理与实务154</v>
          </cell>
          <cell r="H959" t="str">
            <v>代冠勇</v>
          </cell>
          <cell r="J959" t="str">
            <v>男</v>
          </cell>
          <cell r="K959" t="str">
            <v>15301319</v>
          </cell>
        </row>
        <row r="960">
          <cell r="A960" t="str">
            <v>340421199710170024</v>
          </cell>
          <cell r="B960" t="str">
            <v>2018</v>
          </cell>
          <cell r="C960" t="str">
            <v>秋季</v>
          </cell>
          <cell r="D960" t="str">
            <v>高职(专科)</v>
          </cell>
          <cell r="E960" t="str">
            <v>非师范生</v>
          </cell>
          <cell r="F960" t="str">
            <v>财务金融系</v>
          </cell>
          <cell r="G960" t="str">
            <v>金融管理与实务154</v>
          </cell>
          <cell r="H960" t="str">
            <v>陈黎</v>
          </cell>
          <cell r="J960" t="str">
            <v>女</v>
          </cell>
          <cell r="K960" t="str">
            <v>15301320</v>
          </cell>
        </row>
        <row r="961">
          <cell r="A961" t="str">
            <v>34082519960226192X</v>
          </cell>
          <cell r="B961" t="str">
            <v>2018</v>
          </cell>
          <cell r="C961" t="str">
            <v>秋季</v>
          </cell>
          <cell r="D961" t="str">
            <v>高职(专科)</v>
          </cell>
          <cell r="E961" t="str">
            <v>非师范生</v>
          </cell>
          <cell r="F961" t="str">
            <v>财务金融系</v>
          </cell>
          <cell r="G961" t="str">
            <v>金融管理与实务153</v>
          </cell>
          <cell r="H961" t="str">
            <v>殷陈焰</v>
          </cell>
          <cell r="J961" t="str">
            <v>女</v>
          </cell>
          <cell r="K961" t="str">
            <v>15301321</v>
          </cell>
        </row>
        <row r="962">
          <cell r="A962" t="str">
            <v>341221199503105297</v>
          </cell>
          <cell r="B962" t="str">
            <v>2018</v>
          </cell>
          <cell r="C962" t="str">
            <v>秋季</v>
          </cell>
          <cell r="D962" t="str">
            <v>高职(专科)</v>
          </cell>
          <cell r="E962" t="str">
            <v>非师范生</v>
          </cell>
          <cell r="F962" t="str">
            <v>财务金融系</v>
          </cell>
          <cell r="G962" t="str">
            <v>金融管理与实务153</v>
          </cell>
          <cell r="H962" t="str">
            <v>王昊</v>
          </cell>
          <cell r="J962" t="str">
            <v>男</v>
          </cell>
          <cell r="K962" t="str">
            <v>15301322</v>
          </cell>
        </row>
        <row r="963">
          <cell r="A963" t="str">
            <v>342422199708045521</v>
          </cell>
          <cell r="B963" t="str">
            <v>2018</v>
          </cell>
          <cell r="C963" t="str">
            <v>秋季</v>
          </cell>
          <cell r="D963" t="str">
            <v>高职(专科)</v>
          </cell>
          <cell r="E963" t="str">
            <v>非师范生</v>
          </cell>
          <cell r="F963" t="str">
            <v>财务金融系</v>
          </cell>
          <cell r="G963" t="str">
            <v>金融管理与实务153</v>
          </cell>
          <cell r="H963" t="str">
            <v>夏青</v>
          </cell>
          <cell r="J963" t="str">
            <v>女</v>
          </cell>
          <cell r="K963" t="str">
            <v>15301323</v>
          </cell>
        </row>
        <row r="964">
          <cell r="A964" t="str">
            <v>34032219950221744X</v>
          </cell>
          <cell r="B964" t="str">
            <v>2018</v>
          </cell>
          <cell r="C964" t="str">
            <v>秋季</v>
          </cell>
          <cell r="D964" t="str">
            <v>高职(专科)</v>
          </cell>
          <cell r="E964" t="str">
            <v>非师范生</v>
          </cell>
          <cell r="F964" t="str">
            <v>财务金融系</v>
          </cell>
          <cell r="G964" t="str">
            <v>金融管理与实务153</v>
          </cell>
          <cell r="H964" t="str">
            <v>张梦妮</v>
          </cell>
          <cell r="J964" t="str">
            <v>女</v>
          </cell>
          <cell r="K964" t="str">
            <v>15301324</v>
          </cell>
        </row>
        <row r="965">
          <cell r="A965" t="str">
            <v>341281199701168383</v>
          </cell>
          <cell r="B965" t="str">
            <v>2018</v>
          </cell>
          <cell r="C965" t="str">
            <v>秋季</v>
          </cell>
          <cell r="D965" t="str">
            <v>高职(专科)</v>
          </cell>
          <cell r="E965" t="str">
            <v>非师范生</v>
          </cell>
          <cell r="F965" t="str">
            <v>财务金融系</v>
          </cell>
          <cell r="G965" t="str">
            <v>金融管理与实务154</v>
          </cell>
          <cell r="H965" t="str">
            <v>张赛男</v>
          </cell>
          <cell r="J965" t="str">
            <v>女</v>
          </cell>
          <cell r="K965" t="str">
            <v>15301326</v>
          </cell>
        </row>
        <row r="966">
          <cell r="A966" t="str">
            <v>340123199611227941</v>
          </cell>
          <cell r="B966" t="str">
            <v>2018</v>
          </cell>
          <cell r="C966" t="str">
            <v>秋季</v>
          </cell>
          <cell r="D966" t="str">
            <v>高职(专科)</v>
          </cell>
          <cell r="E966" t="str">
            <v>非师范生</v>
          </cell>
          <cell r="F966" t="str">
            <v>财务金融系</v>
          </cell>
          <cell r="G966" t="str">
            <v>金融管理与实务153</v>
          </cell>
          <cell r="H966" t="str">
            <v>黄唯敏</v>
          </cell>
          <cell r="J966" t="str">
            <v>女</v>
          </cell>
          <cell r="K966" t="str">
            <v>15301327</v>
          </cell>
        </row>
        <row r="967">
          <cell r="A967" t="str">
            <v>340881199603042420</v>
          </cell>
          <cell r="B967" t="str">
            <v>2018</v>
          </cell>
          <cell r="C967" t="str">
            <v>秋季</v>
          </cell>
          <cell r="D967" t="str">
            <v>高职(专科)</v>
          </cell>
          <cell r="E967" t="str">
            <v>非师范生</v>
          </cell>
          <cell r="F967" t="str">
            <v>财务金融系</v>
          </cell>
          <cell r="G967" t="str">
            <v>金融管理与实务153</v>
          </cell>
          <cell r="H967" t="str">
            <v>徐慧君</v>
          </cell>
          <cell r="J967" t="str">
            <v>女</v>
          </cell>
          <cell r="K967" t="str">
            <v>15301328</v>
          </cell>
        </row>
        <row r="968">
          <cell r="A968" t="str">
            <v>342422199410160527</v>
          </cell>
          <cell r="B968" t="str">
            <v>2018</v>
          </cell>
          <cell r="C968" t="str">
            <v>秋季</v>
          </cell>
          <cell r="D968" t="str">
            <v>高职(专科)</v>
          </cell>
          <cell r="E968" t="str">
            <v>非师范生</v>
          </cell>
          <cell r="F968" t="str">
            <v>财务金融系</v>
          </cell>
          <cell r="G968" t="str">
            <v>金融管理与实务153</v>
          </cell>
          <cell r="H968" t="str">
            <v>李冉冉</v>
          </cell>
          <cell r="J968" t="str">
            <v>女</v>
          </cell>
          <cell r="K968" t="str">
            <v>15301329</v>
          </cell>
        </row>
        <row r="969">
          <cell r="A969" t="str">
            <v>340421199701032041</v>
          </cell>
          <cell r="B969" t="str">
            <v>2018</v>
          </cell>
          <cell r="C969" t="str">
            <v>秋季</v>
          </cell>
          <cell r="D969" t="str">
            <v>高职(专科)</v>
          </cell>
          <cell r="E969" t="str">
            <v>非师范生</v>
          </cell>
          <cell r="F969" t="str">
            <v>财务金融系</v>
          </cell>
          <cell r="G969" t="str">
            <v>金融管理与实务153</v>
          </cell>
          <cell r="H969" t="str">
            <v>吴玉</v>
          </cell>
          <cell r="J969" t="str">
            <v>女</v>
          </cell>
          <cell r="K969" t="str">
            <v>15301330</v>
          </cell>
        </row>
        <row r="970">
          <cell r="A970" t="str">
            <v>34102419961104854X</v>
          </cell>
          <cell r="B970" t="str">
            <v>2018</v>
          </cell>
          <cell r="C970" t="str">
            <v>秋季</v>
          </cell>
          <cell r="D970" t="str">
            <v>高职(专科)</v>
          </cell>
          <cell r="E970" t="str">
            <v>非师范生</v>
          </cell>
          <cell r="F970" t="str">
            <v>财务金融系</v>
          </cell>
          <cell r="G970" t="str">
            <v>金融管理与实务153</v>
          </cell>
          <cell r="H970" t="str">
            <v>郑敏</v>
          </cell>
          <cell r="J970" t="str">
            <v>女</v>
          </cell>
          <cell r="K970" t="str">
            <v>15301331</v>
          </cell>
        </row>
        <row r="971">
          <cell r="A971" t="str">
            <v>34022219951222543X</v>
          </cell>
          <cell r="B971" t="str">
            <v>2018</v>
          </cell>
          <cell r="C971" t="str">
            <v>秋季</v>
          </cell>
          <cell r="D971" t="str">
            <v>高职(专科)</v>
          </cell>
          <cell r="E971" t="str">
            <v>非师范生</v>
          </cell>
          <cell r="F971" t="str">
            <v>财务金融系</v>
          </cell>
          <cell r="G971" t="str">
            <v>金融管理与实务153</v>
          </cell>
          <cell r="H971" t="str">
            <v>尚学强</v>
          </cell>
          <cell r="J971" t="str">
            <v>男</v>
          </cell>
          <cell r="K971" t="str">
            <v>15301333</v>
          </cell>
        </row>
        <row r="972">
          <cell r="A972" t="str">
            <v>341281199508193819</v>
          </cell>
          <cell r="B972" t="str">
            <v>2018</v>
          </cell>
          <cell r="C972" t="str">
            <v>秋季</v>
          </cell>
          <cell r="D972" t="str">
            <v>高职(专科)</v>
          </cell>
          <cell r="E972" t="str">
            <v>非师范生</v>
          </cell>
          <cell r="F972" t="str">
            <v>财务金融系</v>
          </cell>
          <cell r="G972" t="str">
            <v>金融管理与实务153</v>
          </cell>
          <cell r="H972" t="str">
            <v>吴唱唱</v>
          </cell>
          <cell r="J972" t="str">
            <v>男</v>
          </cell>
          <cell r="K972" t="str">
            <v>15301334</v>
          </cell>
        </row>
        <row r="973">
          <cell r="A973" t="str">
            <v>340123199706078424</v>
          </cell>
          <cell r="B973" t="str">
            <v>2018</v>
          </cell>
          <cell r="C973" t="str">
            <v>秋季</v>
          </cell>
          <cell r="D973" t="str">
            <v>高职(专科)</v>
          </cell>
          <cell r="E973" t="str">
            <v>非师范生</v>
          </cell>
          <cell r="F973" t="str">
            <v>财务金融系</v>
          </cell>
          <cell r="G973" t="str">
            <v>金融管理与实务154</v>
          </cell>
          <cell r="H973" t="str">
            <v>王婷</v>
          </cell>
          <cell r="J973" t="str">
            <v>女</v>
          </cell>
          <cell r="K973" t="str">
            <v>15301335</v>
          </cell>
        </row>
        <row r="974">
          <cell r="A974" t="str">
            <v>340621199504015622</v>
          </cell>
          <cell r="B974" t="str">
            <v>2018</v>
          </cell>
          <cell r="C974" t="str">
            <v>秋季</v>
          </cell>
          <cell r="D974" t="str">
            <v>高职(专科)</v>
          </cell>
          <cell r="E974" t="str">
            <v>非师范生</v>
          </cell>
          <cell r="F974" t="str">
            <v>财务金融系</v>
          </cell>
          <cell r="G974" t="str">
            <v>金融管理与实务153</v>
          </cell>
          <cell r="H974" t="str">
            <v>郭晨曦</v>
          </cell>
          <cell r="J974" t="str">
            <v>女</v>
          </cell>
          <cell r="K974" t="str">
            <v>15301336</v>
          </cell>
        </row>
        <row r="975">
          <cell r="A975" t="str">
            <v>340822199511213317</v>
          </cell>
          <cell r="B975" t="str">
            <v>2018</v>
          </cell>
          <cell r="C975" t="str">
            <v>秋季</v>
          </cell>
          <cell r="D975" t="str">
            <v>高职(专科)</v>
          </cell>
          <cell r="E975" t="str">
            <v>非师范生</v>
          </cell>
          <cell r="F975" t="str">
            <v>财务金融系</v>
          </cell>
          <cell r="G975" t="str">
            <v>金融管理与实务153</v>
          </cell>
          <cell r="H975" t="str">
            <v>吕李虎</v>
          </cell>
          <cell r="J975" t="str">
            <v>男</v>
          </cell>
          <cell r="K975" t="str">
            <v>15301338</v>
          </cell>
        </row>
        <row r="976">
          <cell r="A976" t="str">
            <v>341221199508103944</v>
          </cell>
          <cell r="B976" t="str">
            <v>2018</v>
          </cell>
          <cell r="C976" t="str">
            <v>秋季</v>
          </cell>
          <cell r="D976" t="str">
            <v>高职(专科)</v>
          </cell>
          <cell r="E976" t="str">
            <v>非师范生</v>
          </cell>
          <cell r="F976" t="str">
            <v>财务金融系</v>
          </cell>
          <cell r="G976" t="str">
            <v>金融管理与实务153</v>
          </cell>
          <cell r="H976" t="str">
            <v>曹俊利</v>
          </cell>
          <cell r="J976" t="str">
            <v>女</v>
          </cell>
          <cell r="K976" t="str">
            <v>15301339</v>
          </cell>
        </row>
        <row r="977">
          <cell r="A977" t="str">
            <v>342426199508291248</v>
          </cell>
          <cell r="B977" t="str">
            <v>2018</v>
          </cell>
          <cell r="C977" t="str">
            <v>秋季</v>
          </cell>
          <cell r="D977" t="str">
            <v>高职(专科)</v>
          </cell>
          <cell r="E977" t="str">
            <v>非师范生</v>
          </cell>
          <cell r="F977" t="str">
            <v>财务金融系</v>
          </cell>
          <cell r="G977" t="str">
            <v>金融管理与实务153</v>
          </cell>
          <cell r="H977" t="str">
            <v>胡巧玉</v>
          </cell>
          <cell r="J977" t="str">
            <v>女</v>
          </cell>
          <cell r="K977" t="str">
            <v>15301340</v>
          </cell>
        </row>
        <row r="978">
          <cell r="A978" t="str">
            <v>340825199605072446</v>
          </cell>
          <cell r="B978" t="str">
            <v>2018</v>
          </cell>
          <cell r="C978" t="str">
            <v>秋季</v>
          </cell>
          <cell r="D978" t="str">
            <v>高职(专科)</v>
          </cell>
          <cell r="E978" t="str">
            <v>非师范生</v>
          </cell>
          <cell r="F978" t="str">
            <v>财务金融系</v>
          </cell>
          <cell r="G978" t="str">
            <v>金融管理与实务153</v>
          </cell>
          <cell r="H978" t="str">
            <v>殷倩倩</v>
          </cell>
          <cell r="J978" t="str">
            <v>女</v>
          </cell>
          <cell r="K978" t="str">
            <v>15301341</v>
          </cell>
        </row>
        <row r="979">
          <cell r="A979" t="str">
            <v>341226199603051320</v>
          </cell>
          <cell r="B979" t="str">
            <v>2018</v>
          </cell>
          <cell r="C979" t="str">
            <v>秋季</v>
          </cell>
          <cell r="D979" t="str">
            <v>高职(专科)</v>
          </cell>
          <cell r="E979" t="str">
            <v>非师范生</v>
          </cell>
          <cell r="F979" t="str">
            <v>财务金融系</v>
          </cell>
          <cell r="G979" t="str">
            <v>金融管理与实务153</v>
          </cell>
          <cell r="H979" t="str">
            <v>朱雪芹</v>
          </cell>
          <cell r="J979" t="str">
            <v>女</v>
          </cell>
          <cell r="K979" t="str">
            <v>15301343</v>
          </cell>
        </row>
        <row r="980">
          <cell r="A980" t="str">
            <v>340825199503041024</v>
          </cell>
          <cell r="B980" t="str">
            <v>2018</v>
          </cell>
          <cell r="C980" t="str">
            <v>秋季</v>
          </cell>
          <cell r="D980" t="str">
            <v>高职(专科)</v>
          </cell>
          <cell r="E980" t="str">
            <v>非师范生</v>
          </cell>
          <cell r="F980" t="str">
            <v>财务金融系</v>
          </cell>
          <cell r="G980" t="str">
            <v>金融管理与实务153</v>
          </cell>
          <cell r="H980" t="str">
            <v>马明星</v>
          </cell>
          <cell r="J980" t="str">
            <v>女</v>
          </cell>
          <cell r="K980" t="str">
            <v>15301344</v>
          </cell>
        </row>
        <row r="981">
          <cell r="A981" t="str">
            <v>341622199508075662</v>
          </cell>
          <cell r="B981" t="str">
            <v>2018</v>
          </cell>
          <cell r="C981" t="str">
            <v>秋季</v>
          </cell>
          <cell r="D981" t="str">
            <v>高职(专科)</v>
          </cell>
          <cell r="E981" t="str">
            <v>非师范生</v>
          </cell>
          <cell r="F981" t="str">
            <v>财务金融系</v>
          </cell>
          <cell r="G981" t="str">
            <v>金融管理与实务153</v>
          </cell>
          <cell r="H981" t="str">
            <v>戴远远</v>
          </cell>
          <cell r="J981" t="str">
            <v>女</v>
          </cell>
          <cell r="K981" t="str">
            <v>15301346</v>
          </cell>
        </row>
        <row r="982">
          <cell r="A982" t="str">
            <v>340323199701011723</v>
          </cell>
          <cell r="B982" t="str">
            <v>2018</v>
          </cell>
          <cell r="C982" t="str">
            <v>秋季</v>
          </cell>
          <cell r="D982" t="str">
            <v>高职(专科)</v>
          </cell>
          <cell r="E982" t="str">
            <v>非师范生</v>
          </cell>
          <cell r="F982" t="str">
            <v>财务金融系</v>
          </cell>
          <cell r="G982" t="str">
            <v>金融管理与实务153</v>
          </cell>
          <cell r="H982" t="str">
            <v>蔡伟红</v>
          </cell>
          <cell r="J982" t="str">
            <v>女</v>
          </cell>
          <cell r="K982" t="str">
            <v>15301347</v>
          </cell>
        </row>
        <row r="983">
          <cell r="A983" t="str">
            <v>342221199506013604</v>
          </cell>
          <cell r="B983" t="str">
            <v>2018</v>
          </cell>
          <cell r="C983" t="str">
            <v>秋季</v>
          </cell>
          <cell r="D983" t="str">
            <v>高职(专科)</v>
          </cell>
          <cell r="E983" t="str">
            <v>非师范生</v>
          </cell>
          <cell r="F983" t="str">
            <v>财务金融系</v>
          </cell>
          <cell r="G983" t="str">
            <v>金融管理与实务153</v>
          </cell>
          <cell r="H983" t="str">
            <v>陈雁冰</v>
          </cell>
          <cell r="J983" t="str">
            <v>女</v>
          </cell>
          <cell r="K983" t="str">
            <v>15301348</v>
          </cell>
        </row>
        <row r="984">
          <cell r="A984" t="str">
            <v>341623199708111046</v>
          </cell>
          <cell r="B984" t="str">
            <v>2018</v>
          </cell>
          <cell r="C984" t="str">
            <v>秋季</v>
          </cell>
          <cell r="D984" t="str">
            <v>高职(专科)</v>
          </cell>
          <cell r="E984" t="str">
            <v>非师范生</v>
          </cell>
          <cell r="F984" t="str">
            <v>财务金融系</v>
          </cell>
          <cell r="G984" t="str">
            <v>金融管理与实务153</v>
          </cell>
          <cell r="H984" t="str">
            <v>赵梦娟</v>
          </cell>
          <cell r="J984" t="str">
            <v>女</v>
          </cell>
          <cell r="K984" t="str">
            <v>15301349</v>
          </cell>
        </row>
        <row r="985">
          <cell r="A985" t="str">
            <v>341221199504075800</v>
          </cell>
          <cell r="B985" t="str">
            <v>2018</v>
          </cell>
          <cell r="C985" t="str">
            <v>秋季</v>
          </cell>
          <cell r="D985" t="str">
            <v>高职(专科)</v>
          </cell>
          <cell r="E985" t="str">
            <v>非师范生</v>
          </cell>
          <cell r="F985" t="str">
            <v>财务金融系</v>
          </cell>
          <cell r="G985" t="str">
            <v>金融管理与实务153</v>
          </cell>
          <cell r="H985" t="str">
            <v>陈新新</v>
          </cell>
          <cell r="J985" t="str">
            <v>女</v>
          </cell>
          <cell r="K985" t="str">
            <v>15301350</v>
          </cell>
        </row>
        <row r="986">
          <cell r="A986" t="str">
            <v>342921199705121622</v>
          </cell>
          <cell r="B986" t="str">
            <v>2018</v>
          </cell>
          <cell r="C986" t="str">
            <v>秋季</v>
          </cell>
          <cell r="D986" t="str">
            <v>高职(专科)</v>
          </cell>
          <cell r="E986" t="str">
            <v>非师范生</v>
          </cell>
          <cell r="F986" t="str">
            <v>财务金融系</v>
          </cell>
          <cell r="G986" t="str">
            <v>金融管理与实务153</v>
          </cell>
          <cell r="H986" t="str">
            <v>郑亚萍</v>
          </cell>
          <cell r="J986" t="str">
            <v>女</v>
          </cell>
          <cell r="K986" t="str">
            <v>15301352</v>
          </cell>
        </row>
        <row r="987">
          <cell r="A987" t="str">
            <v>342601199508314626</v>
          </cell>
          <cell r="B987" t="str">
            <v>2018</v>
          </cell>
          <cell r="C987" t="str">
            <v>秋季</v>
          </cell>
          <cell r="D987" t="str">
            <v>高职(专科)</v>
          </cell>
          <cell r="E987" t="str">
            <v>非师范生</v>
          </cell>
          <cell r="F987" t="str">
            <v>财务金融系</v>
          </cell>
          <cell r="G987" t="str">
            <v>金融管理与实务154</v>
          </cell>
          <cell r="H987" t="str">
            <v>陈惠敏</v>
          </cell>
          <cell r="J987" t="str">
            <v>女</v>
          </cell>
          <cell r="K987" t="str">
            <v>15301353</v>
          </cell>
        </row>
        <row r="988">
          <cell r="A988" t="str">
            <v>340502199611230016</v>
          </cell>
          <cell r="B988" t="str">
            <v>2018</v>
          </cell>
          <cell r="C988" t="str">
            <v>秋季</v>
          </cell>
          <cell r="D988" t="str">
            <v>高职(专科)</v>
          </cell>
          <cell r="E988" t="str">
            <v>非师范生</v>
          </cell>
          <cell r="F988" t="str">
            <v>财务金融系</v>
          </cell>
          <cell r="G988" t="str">
            <v>金融管理与实务153</v>
          </cell>
          <cell r="H988" t="str">
            <v>李子杰</v>
          </cell>
          <cell r="J988" t="str">
            <v>男</v>
          </cell>
          <cell r="K988" t="str">
            <v>15301354</v>
          </cell>
        </row>
        <row r="989">
          <cell r="A989" t="str">
            <v>340826199605181825</v>
          </cell>
          <cell r="B989" t="str">
            <v>2018</v>
          </cell>
          <cell r="C989" t="str">
            <v>秋季</v>
          </cell>
          <cell r="D989" t="str">
            <v>高职(专科)</v>
          </cell>
          <cell r="E989" t="str">
            <v>非师范生</v>
          </cell>
          <cell r="F989" t="str">
            <v>财务金融系</v>
          </cell>
          <cell r="G989" t="str">
            <v>金融管理与实务153</v>
          </cell>
          <cell r="H989" t="str">
            <v>彭年红</v>
          </cell>
          <cell r="J989" t="str">
            <v>女</v>
          </cell>
          <cell r="K989" t="str">
            <v>15301355</v>
          </cell>
        </row>
        <row r="990">
          <cell r="A990" t="str">
            <v>342425199611185543</v>
          </cell>
          <cell r="B990" t="str">
            <v>2018</v>
          </cell>
          <cell r="C990" t="str">
            <v>秋季</v>
          </cell>
          <cell r="D990" t="str">
            <v>高职(专科)</v>
          </cell>
          <cell r="E990" t="str">
            <v>非师范生</v>
          </cell>
          <cell r="F990" t="str">
            <v>财务金融系</v>
          </cell>
          <cell r="G990" t="str">
            <v>金融管理与实务153</v>
          </cell>
          <cell r="H990" t="str">
            <v>付珊珊</v>
          </cell>
          <cell r="J990" t="str">
            <v>女</v>
          </cell>
          <cell r="K990" t="str">
            <v>15301356</v>
          </cell>
        </row>
        <row r="991">
          <cell r="A991" t="str">
            <v>340321199608119286</v>
          </cell>
          <cell r="B991" t="str">
            <v>2018</v>
          </cell>
          <cell r="C991" t="str">
            <v>秋季</v>
          </cell>
          <cell r="D991" t="str">
            <v>高职(专科)</v>
          </cell>
          <cell r="E991" t="str">
            <v>非师范生</v>
          </cell>
          <cell r="F991" t="str">
            <v>财务金融系</v>
          </cell>
          <cell r="G991" t="str">
            <v>金融管理与实务153</v>
          </cell>
          <cell r="H991" t="str">
            <v>杨艳萍</v>
          </cell>
          <cell r="J991" t="str">
            <v>女</v>
          </cell>
          <cell r="K991" t="str">
            <v>15301357</v>
          </cell>
        </row>
        <row r="992">
          <cell r="A992" t="str">
            <v>340827199707140019</v>
          </cell>
          <cell r="B992" t="str">
            <v>2018</v>
          </cell>
          <cell r="C992" t="str">
            <v>秋季</v>
          </cell>
          <cell r="D992" t="str">
            <v>高职(专科)</v>
          </cell>
          <cell r="E992" t="str">
            <v>非师范生</v>
          </cell>
          <cell r="F992" t="str">
            <v>财务金融系</v>
          </cell>
          <cell r="G992" t="str">
            <v>金融管理与实务154</v>
          </cell>
          <cell r="H992" t="str">
            <v>吴海林</v>
          </cell>
          <cell r="J992" t="str">
            <v>男</v>
          </cell>
          <cell r="K992" t="str">
            <v>15301358</v>
          </cell>
        </row>
        <row r="993">
          <cell r="A993" t="str">
            <v>130926199611070829</v>
          </cell>
          <cell r="B993" t="str">
            <v>2018</v>
          </cell>
          <cell r="C993" t="str">
            <v>秋季</v>
          </cell>
          <cell r="D993" t="str">
            <v>高职(专科)</v>
          </cell>
          <cell r="E993" t="str">
            <v>非师范生</v>
          </cell>
          <cell r="F993" t="str">
            <v>财务金融系</v>
          </cell>
          <cell r="G993" t="str">
            <v>金融管理与实务153</v>
          </cell>
          <cell r="H993" t="str">
            <v>王苏</v>
          </cell>
          <cell r="J993" t="str">
            <v>女</v>
          </cell>
          <cell r="K993" t="str">
            <v>15301359</v>
          </cell>
        </row>
        <row r="994">
          <cell r="A994" t="str">
            <v>130423199711161019</v>
          </cell>
          <cell r="B994" t="str">
            <v>2018</v>
          </cell>
          <cell r="C994" t="str">
            <v>秋季</v>
          </cell>
          <cell r="D994" t="str">
            <v>高职(专科)</v>
          </cell>
          <cell r="E994" t="str">
            <v>非师范生</v>
          </cell>
          <cell r="F994" t="str">
            <v>财务金融系</v>
          </cell>
          <cell r="G994" t="str">
            <v>金融管理与实务153</v>
          </cell>
          <cell r="H994" t="str">
            <v>冯伟光</v>
          </cell>
          <cell r="J994" t="str">
            <v>男</v>
          </cell>
          <cell r="K994" t="str">
            <v>15301360</v>
          </cell>
        </row>
        <row r="995">
          <cell r="A995" t="str">
            <v>372928199703172629</v>
          </cell>
          <cell r="B995" t="str">
            <v>2018</v>
          </cell>
          <cell r="C995" t="str">
            <v>秋季</v>
          </cell>
          <cell r="D995" t="str">
            <v>高职(专科)</v>
          </cell>
          <cell r="E995" t="str">
            <v>非师范生</v>
          </cell>
          <cell r="F995" t="str">
            <v>财务金融系</v>
          </cell>
          <cell r="G995" t="str">
            <v>金融管理与实务153</v>
          </cell>
          <cell r="H995" t="str">
            <v>车烁烁</v>
          </cell>
          <cell r="J995" t="str">
            <v>女</v>
          </cell>
          <cell r="K995" t="str">
            <v>15301361</v>
          </cell>
        </row>
        <row r="996">
          <cell r="A996" t="str">
            <v>371121199611052145</v>
          </cell>
          <cell r="B996" t="str">
            <v>2018</v>
          </cell>
          <cell r="C996" t="str">
            <v>秋季</v>
          </cell>
          <cell r="D996" t="str">
            <v>高职(专科)</v>
          </cell>
          <cell r="E996" t="str">
            <v>非师范生</v>
          </cell>
          <cell r="F996" t="str">
            <v>财务金融系</v>
          </cell>
          <cell r="G996" t="str">
            <v>金融管理与实务153</v>
          </cell>
          <cell r="H996" t="str">
            <v>刘思思</v>
          </cell>
          <cell r="J996" t="str">
            <v>女</v>
          </cell>
          <cell r="K996" t="str">
            <v>15301362</v>
          </cell>
        </row>
        <row r="997">
          <cell r="A997" t="str">
            <v>130930199610300623</v>
          </cell>
          <cell r="B997" t="str">
            <v>2018</v>
          </cell>
          <cell r="C997" t="str">
            <v>秋季</v>
          </cell>
          <cell r="D997" t="str">
            <v>高职(专科)</v>
          </cell>
          <cell r="E997" t="str">
            <v>非师范生</v>
          </cell>
          <cell r="F997" t="str">
            <v>财务金融系</v>
          </cell>
          <cell r="G997" t="str">
            <v>金融管理与实务153</v>
          </cell>
          <cell r="H997" t="str">
            <v>刘唯唯</v>
          </cell>
          <cell r="J997" t="str">
            <v>女</v>
          </cell>
          <cell r="K997" t="str">
            <v>15301363</v>
          </cell>
        </row>
        <row r="998">
          <cell r="A998" t="str">
            <v>340121199508147633</v>
          </cell>
          <cell r="B998" t="str">
            <v>2018</v>
          </cell>
          <cell r="C998" t="str">
            <v>秋季</v>
          </cell>
          <cell r="D998" t="str">
            <v>高职(专科)</v>
          </cell>
          <cell r="E998" t="str">
            <v>非师范生</v>
          </cell>
          <cell r="F998" t="str">
            <v>财务金融系</v>
          </cell>
          <cell r="G998" t="str">
            <v>金融管理与实务152</v>
          </cell>
          <cell r="H998" t="str">
            <v>俞浩</v>
          </cell>
          <cell r="J998" t="str">
            <v>男</v>
          </cell>
          <cell r="K998" t="str">
            <v>15402132</v>
          </cell>
        </row>
        <row r="999">
          <cell r="A999" t="str">
            <v>342426199508285024</v>
          </cell>
          <cell r="B999" t="str">
            <v>2018</v>
          </cell>
          <cell r="C999" t="str">
            <v>秋季</v>
          </cell>
          <cell r="D999" t="str">
            <v>高职(专科)</v>
          </cell>
          <cell r="E999" t="str">
            <v>非师范生</v>
          </cell>
          <cell r="F999" t="str">
            <v>财务金融系</v>
          </cell>
          <cell r="G999" t="str">
            <v>金融管理与实务152</v>
          </cell>
          <cell r="H999" t="str">
            <v>祝丹</v>
          </cell>
          <cell r="J999" t="str">
            <v>女</v>
          </cell>
          <cell r="K999" t="str">
            <v>15402330</v>
          </cell>
        </row>
        <row r="1000">
          <cell r="A1000" t="str">
            <v>341225199809205528</v>
          </cell>
          <cell r="B1000" t="str">
            <v>2018</v>
          </cell>
          <cell r="C1000" t="str">
            <v>秋季</v>
          </cell>
          <cell r="D1000" t="str">
            <v>高职(专科)</v>
          </cell>
          <cell r="E1000" t="str">
            <v>非师范生</v>
          </cell>
          <cell r="F1000" t="str">
            <v>财务金融系</v>
          </cell>
          <cell r="G1000" t="str">
            <v>投资与理财151</v>
          </cell>
          <cell r="H1000" t="str">
            <v>齐明翠</v>
          </cell>
          <cell r="J1000" t="str">
            <v>女</v>
          </cell>
          <cell r="K1000" t="str">
            <v>15303101</v>
          </cell>
        </row>
        <row r="1001">
          <cell r="A1001" t="str">
            <v>342224199701201060</v>
          </cell>
          <cell r="B1001" t="str">
            <v>2018</v>
          </cell>
          <cell r="C1001" t="str">
            <v>秋季</v>
          </cell>
          <cell r="D1001" t="str">
            <v>高职(专科)</v>
          </cell>
          <cell r="E1001" t="str">
            <v>非师范生</v>
          </cell>
          <cell r="F1001" t="str">
            <v>财务金融系</v>
          </cell>
          <cell r="G1001" t="str">
            <v>投资与理财151</v>
          </cell>
          <cell r="H1001" t="str">
            <v>姜艳</v>
          </cell>
          <cell r="J1001" t="str">
            <v>女</v>
          </cell>
          <cell r="K1001" t="str">
            <v>15303103</v>
          </cell>
        </row>
        <row r="1002">
          <cell r="A1002" t="str">
            <v>340202199611060014</v>
          </cell>
          <cell r="B1002" t="str">
            <v>2018</v>
          </cell>
          <cell r="C1002" t="str">
            <v>秋季</v>
          </cell>
          <cell r="D1002" t="str">
            <v>高职(专科)</v>
          </cell>
          <cell r="E1002" t="str">
            <v>非师范生</v>
          </cell>
          <cell r="F1002" t="str">
            <v>财务金融系</v>
          </cell>
          <cell r="G1002" t="str">
            <v>投资与理财151</v>
          </cell>
          <cell r="H1002" t="str">
            <v>何宇</v>
          </cell>
          <cell r="J1002" t="str">
            <v>男</v>
          </cell>
          <cell r="K1002" t="str">
            <v>15303104</v>
          </cell>
        </row>
        <row r="1003">
          <cell r="A1003" t="str">
            <v>34082619970206871X</v>
          </cell>
          <cell r="B1003" t="str">
            <v>2018</v>
          </cell>
          <cell r="C1003" t="str">
            <v>秋季</v>
          </cell>
          <cell r="D1003" t="str">
            <v>高职(专科)</v>
          </cell>
          <cell r="E1003" t="str">
            <v>非师范生</v>
          </cell>
          <cell r="F1003" t="str">
            <v>财务金融系</v>
          </cell>
          <cell r="G1003" t="str">
            <v>投资与理财151</v>
          </cell>
          <cell r="H1003" t="str">
            <v>龚祥</v>
          </cell>
          <cell r="J1003" t="str">
            <v>男</v>
          </cell>
          <cell r="K1003" t="str">
            <v>15303105</v>
          </cell>
        </row>
        <row r="1004">
          <cell r="A1004" t="str">
            <v>340521199610132317</v>
          </cell>
          <cell r="B1004" t="str">
            <v>2018</v>
          </cell>
          <cell r="C1004" t="str">
            <v>秋季</v>
          </cell>
          <cell r="D1004" t="str">
            <v>高职(专科)</v>
          </cell>
          <cell r="E1004" t="str">
            <v>非师范生</v>
          </cell>
          <cell r="F1004" t="str">
            <v>财务金融系</v>
          </cell>
          <cell r="G1004" t="str">
            <v>投资与理财151</v>
          </cell>
          <cell r="H1004" t="str">
            <v>柯世家</v>
          </cell>
          <cell r="J1004" t="str">
            <v>男</v>
          </cell>
          <cell r="K1004" t="str">
            <v>15303106</v>
          </cell>
        </row>
        <row r="1005">
          <cell r="A1005" t="str">
            <v>342901199509076443</v>
          </cell>
          <cell r="B1005" t="str">
            <v>2018</v>
          </cell>
          <cell r="C1005" t="str">
            <v>秋季</v>
          </cell>
          <cell r="D1005" t="str">
            <v>高职(专科)</v>
          </cell>
          <cell r="E1005" t="str">
            <v>非师范生</v>
          </cell>
          <cell r="F1005" t="str">
            <v>财务金融系</v>
          </cell>
          <cell r="G1005" t="str">
            <v>投资与理财151</v>
          </cell>
          <cell r="H1005" t="str">
            <v>周苗</v>
          </cell>
          <cell r="J1005" t="str">
            <v>女</v>
          </cell>
          <cell r="K1005" t="str">
            <v>15303107</v>
          </cell>
        </row>
        <row r="1006">
          <cell r="A1006" t="str">
            <v>340881199611141226</v>
          </cell>
          <cell r="B1006" t="str">
            <v>2018</v>
          </cell>
          <cell r="C1006" t="str">
            <v>秋季</v>
          </cell>
          <cell r="D1006" t="str">
            <v>高职(专科)</v>
          </cell>
          <cell r="E1006" t="str">
            <v>非师范生</v>
          </cell>
          <cell r="F1006" t="str">
            <v>财务金融系</v>
          </cell>
          <cell r="G1006" t="str">
            <v>投资与理财151</v>
          </cell>
          <cell r="H1006" t="str">
            <v>张玲</v>
          </cell>
          <cell r="J1006" t="str">
            <v>女</v>
          </cell>
          <cell r="K1006" t="str">
            <v>15303109</v>
          </cell>
        </row>
        <row r="1007">
          <cell r="A1007" t="str">
            <v>340221199705223610</v>
          </cell>
          <cell r="B1007" t="str">
            <v>2018</v>
          </cell>
          <cell r="C1007" t="str">
            <v>秋季</v>
          </cell>
          <cell r="D1007" t="str">
            <v>高职(专科)</v>
          </cell>
          <cell r="E1007" t="str">
            <v>非师范生</v>
          </cell>
          <cell r="F1007" t="str">
            <v>财务金融系</v>
          </cell>
          <cell r="G1007" t="str">
            <v>投资与理财151</v>
          </cell>
          <cell r="H1007" t="str">
            <v>张有庆</v>
          </cell>
          <cell r="J1007" t="str">
            <v>男</v>
          </cell>
          <cell r="K1007" t="str">
            <v>15303110</v>
          </cell>
        </row>
        <row r="1008">
          <cell r="A1008" t="str">
            <v>340602199608291235</v>
          </cell>
          <cell r="B1008" t="str">
            <v>2018</v>
          </cell>
          <cell r="C1008" t="str">
            <v>秋季</v>
          </cell>
          <cell r="D1008" t="str">
            <v>高职(专科)</v>
          </cell>
          <cell r="E1008" t="str">
            <v>非师范生</v>
          </cell>
          <cell r="F1008" t="str">
            <v>财务金融系</v>
          </cell>
          <cell r="G1008" t="str">
            <v>投资与理财151</v>
          </cell>
          <cell r="H1008" t="str">
            <v>侯超</v>
          </cell>
          <cell r="J1008" t="str">
            <v>男</v>
          </cell>
          <cell r="K1008" t="str">
            <v>15303111</v>
          </cell>
        </row>
        <row r="1009">
          <cell r="A1009" t="str">
            <v>342625199510051459</v>
          </cell>
          <cell r="B1009" t="str">
            <v>2018</v>
          </cell>
          <cell r="C1009" t="str">
            <v>秋季</v>
          </cell>
          <cell r="D1009" t="str">
            <v>高职(专科)</v>
          </cell>
          <cell r="E1009" t="str">
            <v>非师范生</v>
          </cell>
          <cell r="F1009" t="str">
            <v>财务金融系</v>
          </cell>
          <cell r="G1009" t="str">
            <v>投资与理财151</v>
          </cell>
          <cell r="H1009" t="str">
            <v>张敬程</v>
          </cell>
          <cell r="J1009" t="str">
            <v>男</v>
          </cell>
          <cell r="K1009" t="str">
            <v>15303112</v>
          </cell>
        </row>
        <row r="1010">
          <cell r="A1010" t="str">
            <v>340223199611270021</v>
          </cell>
          <cell r="B1010" t="str">
            <v>2018</v>
          </cell>
          <cell r="C1010" t="str">
            <v>秋季</v>
          </cell>
          <cell r="D1010" t="str">
            <v>高职(专科)</v>
          </cell>
          <cell r="E1010" t="str">
            <v>非师范生</v>
          </cell>
          <cell r="F1010" t="str">
            <v>财务金融系</v>
          </cell>
          <cell r="G1010" t="str">
            <v>投资与理财151</v>
          </cell>
          <cell r="H1010" t="str">
            <v>戴平</v>
          </cell>
          <cell r="J1010" t="str">
            <v>女</v>
          </cell>
          <cell r="K1010" t="str">
            <v>15303113</v>
          </cell>
        </row>
        <row r="1011">
          <cell r="A1011" t="str">
            <v>341623199612120423</v>
          </cell>
          <cell r="B1011" t="str">
            <v>2018</v>
          </cell>
          <cell r="C1011" t="str">
            <v>秋季</v>
          </cell>
          <cell r="D1011" t="str">
            <v>高职(专科)</v>
          </cell>
          <cell r="E1011" t="str">
            <v>非师范生</v>
          </cell>
          <cell r="F1011" t="str">
            <v>财务金融系</v>
          </cell>
          <cell r="G1011" t="str">
            <v>投资与理财151</v>
          </cell>
          <cell r="H1011" t="str">
            <v>吴晓莉</v>
          </cell>
          <cell r="J1011" t="str">
            <v>女</v>
          </cell>
          <cell r="K1011" t="str">
            <v>15303114</v>
          </cell>
        </row>
        <row r="1012">
          <cell r="A1012" t="str">
            <v>342622199605291907</v>
          </cell>
          <cell r="B1012" t="str">
            <v>2018</v>
          </cell>
          <cell r="C1012" t="str">
            <v>秋季</v>
          </cell>
          <cell r="D1012" t="str">
            <v>高职(专科)</v>
          </cell>
          <cell r="E1012" t="str">
            <v>非师范生</v>
          </cell>
          <cell r="F1012" t="str">
            <v>财务金融系</v>
          </cell>
          <cell r="G1012" t="str">
            <v>投资与理财151</v>
          </cell>
          <cell r="H1012" t="str">
            <v>王丽媛</v>
          </cell>
          <cell r="J1012" t="str">
            <v>女</v>
          </cell>
          <cell r="K1012" t="str">
            <v>15303115</v>
          </cell>
        </row>
        <row r="1013">
          <cell r="A1013" t="str">
            <v>340823199510150437</v>
          </cell>
          <cell r="B1013" t="str">
            <v>2018</v>
          </cell>
          <cell r="C1013" t="str">
            <v>秋季</v>
          </cell>
          <cell r="D1013" t="str">
            <v>高职(专科)</v>
          </cell>
          <cell r="E1013" t="str">
            <v>非师范生</v>
          </cell>
          <cell r="F1013" t="str">
            <v>财务金融系</v>
          </cell>
          <cell r="G1013" t="str">
            <v>投资与理财151</v>
          </cell>
          <cell r="H1013" t="str">
            <v>荣吉</v>
          </cell>
          <cell r="J1013" t="str">
            <v>男</v>
          </cell>
          <cell r="K1013" t="str">
            <v>15303116</v>
          </cell>
        </row>
        <row r="1014">
          <cell r="A1014" t="str">
            <v>342201199706015617</v>
          </cell>
          <cell r="B1014" t="str">
            <v>2018</v>
          </cell>
          <cell r="C1014" t="str">
            <v>秋季</v>
          </cell>
          <cell r="D1014" t="str">
            <v>高职(专科)</v>
          </cell>
          <cell r="E1014" t="str">
            <v>非师范生</v>
          </cell>
          <cell r="F1014" t="str">
            <v>财务金融系</v>
          </cell>
          <cell r="G1014" t="str">
            <v>投资与理财151</v>
          </cell>
          <cell r="H1014" t="str">
            <v>苑宏洋</v>
          </cell>
          <cell r="J1014" t="str">
            <v>男</v>
          </cell>
          <cell r="K1014" t="str">
            <v>15303119</v>
          </cell>
        </row>
        <row r="1015">
          <cell r="A1015" t="str">
            <v>342201199705225620</v>
          </cell>
          <cell r="B1015" t="str">
            <v>2018</v>
          </cell>
          <cell r="C1015" t="str">
            <v>秋季</v>
          </cell>
          <cell r="D1015" t="str">
            <v>高职(专科)</v>
          </cell>
          <cell r="E1015" t="str">
            <v>非师范生</v>
          </cell>
          <cell r="F1015" t="str">
            <v>财务金融系</v>
          </cell>
          <cell r="G1015" t="str">
            <v>投资与理财151</v>
          </cell>
          <cell r="H1015" t="str">
            <v>陈晓晓</v>
          </cell>
          <cell r="J1015" t="str">
            <v>女</v>
          </cell>
          <cell r="K1015" t="str">
            <v>15303120</v>
          </cell>
        </row>
        <row r="1016">
          <cell r="A1016" t="str">
            <v>340207199707140619</v>
          </cell>
          <cell r="B1016" t="str">
            <v>2018</v>
          </cell>
          <cell r="C1016" t="str">
            <v>秋季</v>
          </cell>
          <cell r="D1016" t="str">
            <v>高职(专科)</v>
          </cell>
          <cell r="E1016" t="str">
            <v>非师范生</v>
          </cell>
          <cell r="F1016" t="str">
            <v>财务金融系</v>
          </cell>
          <cell r="G1016" t="str">
            <v>投资与理财151</v>
          </cell>
          <cell r="H1016" t="str">
            <v>陆浩</v>
          </cell>
          <cell r="J1016" t="str">
            <v>男</v>
          </cell>
          <cell r="K1016" t="str">
            <v>15303121</v>
          </cell>
        </row>
        <row r="1017">
          <cell r="A1017" t="str">
            <v>341621199706014717</v>
          </cell>
          <cell r="B1017" t="str">
            <v>2018</v>
          </cell>
          <cell r="C1017" t="str">
            <v>秋季</v>
          </cell>
          <cell r="D1017" t="str">
            <v>高职(专科)</v>
          </cell>
          <cell r="E1017" t="str">
            <v>非师范生</v>
          </cell>
          <cell r="F1017" t="str">
            <v>财务金融系</v>
          </cell>
          <cell r="G1017" t="str">
            <v>投资与理财151</v>
          </cell>
          <cell r="H1017" t="str">
            <v>潘山林</v>
          </cell>
          <cell r="J1017" t="str">
            <v>男</v>
          </cell>
          <cell r="K1017" t="str">
            <v>15303122</v>
          </cell>
        </row>
        <row r="1018">
          <cell r="A1018" t="str">
            <v>340221199509168765</v>
          </cell>
          <cell r="B1018" t="str">
            <v>2018</v>
          </cell>
          <cell r="C1018" t="str">
            <v>秋季</v>
          </cell>
          <cell r="D1018" t="str">
            <v>高职(专科)</v>
          </cell>
          <cell r="E1018" t="str">
            <v>非师范生</v>
          </cell>
          <cell r="F1018" t="str">
            <v>财务金融系</v>
          </cell>
          <cell r="G1018" t="str">
            <v>投资与理财151</v>
          </cell>
          <cell r="H1018" t="str">
            <v>侯学琴</v>
          </cell>
          <cell r="J1018" t="str">
            <v>女</v>
          </cell>
          <cell r="K1018" t="str">
            <v>15303123</v>
          </cell>
        </row>
        <row r="1019">
          <cell r="A1019" t="str">
            <v>340203199709270024</v>
          </cell>
          <cell r="B1019" t="str">
            <v>2018</v>
          </cell>
          <cell r="C1019" t="str">
            <v>秋季</v>
          </cell>
          <cell r="D1019" t="str">
            <v>高职(专科)</v>
          </cell>
          <cell r="E1019" t="str">
            <v>非师范生</v>
          </cell>
          <cell r="F1019" t="str">
            <v>财务金融系</v>
          </cell>
          <cell r="G1019" t="str">
            <v>投资与理财151</v>
          </cell>
          <cell r="H1019" t="str">
            <v>柳洁</v>
          </cell>
          <cell r="J1019" t="str">
            <v>女</v>
          </cell>
          <cell r="K1019" t="str">
            <v>15303124</v>
          </cell>
        </row>
        <row r="1020">
          <cell r="A1020" t="str">
            <v>340123199510023165</v>
          </cell>
          <cell r="B1020" t="str">
            <v>2018</v>
          </cell>
          <cell r="C1020" t="str">
            <v>秋季</v>
          </cell>
          <cell r="D1020" t="str">
            <v>高职(专科)</v>
          </cell>
          <cell r="E1020" t="str">
            <v>非师范生</v>
          </cell>
          <cell r="F1020" t="str">
            <v>财务金融系</v>
          </cell>
          <cell r="G1020" t="str">
            <v>投资与理财151</v>
          </cell>
          <cell r="H1020" t="str">
            <v>许丛梅</v>
          </cell>
          <cell r="J1020" t="str">
            <v>女</v>
          </cell>
          <cell r="K1020" t="str">
            <v>15303125</v>
          </cell>
        </row>
        <row r="1021">
          <cell r="A1021" t="str">
            <v>341881199708061522</v>
          </cell>
          <cell r="B1021" t="str">
            <v>2018</v>
          </cell>
          <cell r="C1021" t="str">
            <v>秋季</v>
          </cell>
          <cell r="D1021" t="str">
            <v>高职(专科)</v>
          </cell>
          <cell r="E1021" t="str">
            <v>非师范生</v>
          </cell>
          <cell r="F1021" t="str">
            <v>财务金融系</v>
          </cell>
          <cell r="G1021" t="str">
            <v>投资与理财151</v>
          </cell>
          <cell r="H1021" t="str">
            <v>刘忠婷</v>
          </cell>
          <cell r="J1021" t="str">
            <v>女</v>
          </cell>
          <cell r="K1021" t="str">
            <v>15303126</v>
          </cell>
        </row>
        <row r="1022">
          <cell r="A1022" t="str">
            <v>342522199604282122</v>
          </cell>
          <cell r="B1022" t="str">
            <v>2018</v>
          </cell>
          <cell r="C1022" t="str">
            <v>秋季</v>
          </cell>
          <cell r="D1022" t="str">
            <v>高职(专科)</v>
          </cell>
          <cell r="E1022" t="str">
            <v>非师范生</v>
          </cell>
          <cell r="F1022" t="str">
            <v>财务金融系</v>
          </cell>
          <cell r="G1022" t="str">
            <v>投资与理财151</v>
          </cell>
          <cell r="H1022" t="str">
            <v>杨素月</v>
          </cell>
          <cell r="J1022" t="str">
            <v>女</v>
          </cell>
          <cell r="K1022" t="str">
            <v>15303128</v>
          </cell>
        </row>
        <row r="1023">
          <cell r="A1023" t="str">
            <v>342221199309015029</v>
          </cell>
          <cell r="B1023" t="str">
            <v>2018</v>
          </cell>
          <cell r="C1023" t="str">
            <v>秋季</v>
          </cell>
          <cell r="D1023" t="str">
            <v>高职(专科)</v>
          </cell>
          <cell r="E1023" t="str">
            <v>非师范生</v>
          </cell>
          <cell r="F1023" t="str">
            <v>财务金融系</v>
          </cell>
          <cell r="G1023" t="str">
            <v>投资与理财151</v>
          </cell>
          <cell r="H1023" t="str">
            <v>王晓田</v>
          </cell>
          <cell r="J1023" t="str">
            <v>女</v>
          </cell>
          <cell r="K1023" t="str">
            <v>15303130</v>
          </cell>
        </row>
        <row r="1024">
          <cell r="A1024" t="str">
            <v>340202199609290013</v>
          </cell>
          <cell r="B1024" t="str">
            <v>2018</v>
          </cell>
          <cell r="C1024" t="str">
            <v>秋季</v>
          </cell>
          <cell r="D1024" t="str">
            <v>高职(专科)</v>
          </cell>
          <cell r="E1024" t="str">
            <v>非师范生</v>
          </cell>
          <cell r="F1024" t="str">
            <v>财务金融系</v>
          </cell>
          <cell r="G1024" t="str">
            <v>投资与理财151</v>
          </cell>
          <cell r="H1024" t="str">
            <v>颜伟</v>
          </cell>
          <cell r="J1024" t="str">
            <v>男</v>
          </cell>
          <cell r="K1024" t="str">
            <v>15303131</v>
          </cell>
        </row>
        <row r="1025">
          <cell r="A1025" t="str">
            <v>340121199610131005</v>
          </cell>
          <cell r="B1025" t="str">
            <v>2018</v>
          </cell>
          <cell r="C1025" t="str">
            <v>秋季</v>
          </cell>
          <cell r="D1025" t="str">
            <v>高职(专科)</v>
          </cell>
          <cell r="E1025" t="str">
            <v>非师范生</v>
          </cell>
          <cell r="F1025" t="str">
            <v>财务金融系</v>
          </cell>
          <cell r="G1025" t="str">
            <v>投资与理财151</v>
          </cell>
          <cell r="H1025" t="str">
            <v>樊雪丽</v>
          </cell>
          <cell r="J1025" t="str">
            <v>女</v>
          </cell>
          <cell r="K1025" t="str">
            <v>15303132</v>
          </cell>
        </row>
        <row r="1026">
          <cell r="A1026" t="str">
            <v>340204199702170721</v>
          </cell>
          <cell r="B1026" t="str">
            <v>2018</v>
          </cell>
          <cell r="C1026" t="str">
            <v>秋季</v>
          </cell>
          <cell r="D1026" t="str">
            <v>高职(专科)</v>
          </cell>
          <cell r="E1026" t="str">
            <v>非师范生</v>
          </cell>
          <cell r="F1026" t="str">
            <v>财务金融系</v>
          </cell>
          <cell r="G1026" t="str">
            <v>投资与理财151</v>
          </cell>
          <cell r="H1026" t="str">
            <v>唐韵</v>
          </cell>
          <cell r="J1026" t="str">
            <v>女</v>
          </cell>
          <cell r="K1026" t="str">
            <v>15303134</v>
          </cell>
        </row>
        <row r="1027">
          <cell r="A1027" t="str">
            <v>341221199610277617</v>
          </cell>
          <cell r="B1027" t="str">
            <v>2018</v>
          </cell>
          <cell r="C1027" t="str">
            <v>秋季</v>
          </cell>
          <cell r="D1027" t="str">
            <v>高职(专科)</v>
          </cell>
          <cell r="E1027" t="str">
            <v>非师范生</v>
          </cell>
          <cell r="F1027" t="str">
            <v>财务金融系</v>
          </cell>
          <cell r="G1027" t="str">
            <v>投资与理财151</v>
          </cell>
          <cell r="H1027" t="str">
            <v>王军伟</v>
          </cell>
          <cell r="J1027" t="str">
            <v>男</v>
          </cell>
          <cell r="K1027" t="str">
            <v>15303135</v>
          </cell>
        </row>
        <row r="1028">
          <cell r="A1028" t="str">
            <v>340123199601231234</v>
          </cell>
          <cell r="B1028" t="str">
            <v>2018</v>
          </cell>
          <cell r="C1028" t="str">
            <v>秋季</v>
          </cell>
          <cell r="D1028" t="str">
            <v>高职(专科)</v>
          </cell>
          <cell r="E1028" t="str">
            <v>非师范生</v>
          </cell>
          <cell r="F1028" t="str">
            <v>财务金融系</v>
          </cell>
          <cell r="G1028" t="str">
            <v>投资与理财151</v>
          </cell>
          <cell r="H1028" t="str">
            <v>张吴健</v>
          </cell>
          <cell r="J1028" t="str">
            <v>男</v>
          </cell>
          <cell r="K1028" t="str">
            <v>15303136</v>
          </cell>
        </row>
        <row r="1029">
          <cell r="A1029" t="str">
            <v>340702199707102052</v>
          </cell>
          <cell r="B1029" t="str">
            <v>2018</v>
          </cell>
          <cell r="C1029" t="str">
            <v>秋季</v>
          </cell>
          <cell r="D1029" t="str">
            <v>高职(专科)</v>
          </cell>
          <cell r="E1029" t="str">
            <v>非师范生</v>
          </cell>
          <cell r="F1029" t="str">
            <v>财务金融系</v>
          </cell>
          <cell r="G1029" t="str">
            <v>投资与理财151</v>
          </cell>
          <cell r="H1029" t="str">
            <v>左嘉</v>
          </cell>
          <cell r="J1029" t="str">
            <v>男</v>
          </cell>
          <cell r="K1029" t="str">
            <v>15303137</v>
          </cell>
        </row>
        <row r="1030">
          <cell r="A1030" t="str">
            <v>342221199512159212</v>
          </cell>
          <cell r="B1030" t="str">
            <v>2018</v>
          </cell>
          <cell r="C1030" t="str">
            <v>秋季</v>
          </cell>
          <cell r="D1030" t="str">
            <v>高职(专科)</v>
          </cell>
          <cell r="E1030" t="str">
            <v>非师范生</v>
          </cell>
          <cell r="F1030" t="str">
            <v>财务金融系</v>
          </cell>
          <cell r="G1030" t="str">
            <v>投资与理财151</v>
          </cell>
          <cell r="H1030" t="str">
            <v>樊亚杰</v>
          </cell>
          <cell r="J1030" t="str">
            <v>男</v>
          </cell>
          <cell r="K1030" t="str">
            <v>15303139</v>
          </cell>
        </row>
        <row r="1031">
          <cell r="A1031" t="str">
            <v>34112519950614542X</v>
          </cell>
          <cell r="B1031" t="str">
            <v>2018</v>
          </cell>
          <cell r="C1031" t="str">
            <v>秋季</v>
          </cell>
          <cell r="D1031" t="str">
            <v>高职(专科)</v>
          </cell>
          <cell r="E1031" t="str">
            <v>非师范生</v>
          </cell>
          <cell r="F1031" t="str">
            <v>财务金融系</v>
          </cell>
          <cell r="G1031" t="str">
            <v>投资与理财151</v>
          </cell>
          <cell r="H1031" t="str">
            <v>黄晶晶</v>
          </cell>
          <cell r="J1031" t="str">
            <v>女</v>
          </cell>
          <cell r="K1031" t="str">
            <v>15303140</v>
          </cell>
        </row>
        <row r="1032">
          <cell r="A1032" t="str">
            <v>340825199702113422</v>
          </cell>
          <cell r="B1032" t="str">
            <v>2018</v>
          </cell>
          <cell r="C1032" t="str">
            <v>秋季</v>
          </cell>
          <cell r="D1032" t="str">
            <v>高职(专科)</v>
          </cell>
          <cell r="E1032" t="str">
            <v>非师范生</v>
          </cell>
          <cell r="F1032" t="str">
            <v>财务金融系</v>
          </cell>
          <cell r="G1032" t="str">
            <v>投资与理财151</v>
          </cell>
          <cell r="H1032" t="str">
            <v>何家茹</v>
          </cell>
          <cell r="J1032" t="str">
            <v>女</v>
          </cell>
          <cell r="K1032" t="str">
            <v>15303141</v>
          </cell>
        </row>
        <row r="1033">
          <cell r="A1033" t="str">
            <v>341222199702168721</v>
          </cell>
          <cell r="B1033" t="str">
            <v>2018</v>
          </cell>
          <cell r="C1033" t="str">
            <v>秋季</v>
          </cell>
          <cell r="D1033" t="str">
            <v>高职(专科)</v>
          </cell>
          <cell r="E1033" t="str">
            <v>非师范生</v>
          </cell>
          <cell r="F1033" t="str">
            <v>财务金融系</v>
          </cell>
          <cell r="G1033" t="str">
            <v>投资与理财151</v>
          </cell>
          <cell r="H1033" t="str">
            <v>郭斯诺</v>
          </cell>
          <cell r="J1033" t="str">
            <v>女</v>
          </cell>
          <cell r="K1033" t="str">
            <v>15303142</v>
          </cell>
        </row>
        <row r="1034">
          <cell r="A1034" t="str">
            <v>341202199703083310</v>
          </cell>
          <cell r="B1034" t="str">
            <v>2018</v>
          </cell>
          <cell r="C1034" t="str">
            <v>秋季</v>
          </cell>
          <cell r="D1034" t="str">
            <v>高职(专科)</v>
          </cell>
          <cell r="E1034" t="str">
            <v>非师范生</v>
          </cell>
          <cell r="F1034" t="str">
            <v>财务金融系</v>
          </cell>
          <cell r="G1034" t="str">
            <v>投资与理财151</v>
          </cell>
          <cell r="H1034" t="str">
            <v>王飞</v>
          </cell>
          <cell r="J1034" t="str">
            <v>男</v>
          </cell>
          <cell r="K1034" t="str">
            <v>15303143</v>
          </cell>
        </row>
        <row r="1035">
          <cell r="A1035" t="str">
            <v>342922199607191260</v>
          </cell>
          <cell r="B1035" t="str">
            <v>2018</v>
          </cell>
          <cell r="C1035" t="str">
            <v>秋季</v>
          </cell>
          <cell r="D1035" t="str">
            <v>高职(专科)</v>
          </cell>
          <cell r="E1035" t="str">
            <v>非师范生</v>
          </cell>
          <cell r="F1035" t="str">
            <v>财务金融系</v>
          </cell>
          <cell r="G1035" t="str">
            <v>投资与理财151</v>
          </cell>
          <cell r="H1035" t="str">
            <v>李瑜</v>
          </cell>
          <cell r="J1035" t="str">
            <v>女</v>
          </cell>
          <cell r="K1035" t="str">
            <v>15303144</v>
          </cell>
        </row>
        <row r="1036">
          <cell r="A1036" t="str">
            <v>340881199602051923</v>
          </cell>
          <cell r="B1036" t="str">
            <v>2018</v>
          </cell>
          <cell r="C1036" t="str">
            <v>秋季</v>
          </cell>
          <cell r="D1036" t="str">
            <v>高职(专科)</v>
          </cell>
          <cell r="E1036" t="str">
            <v>非师范生</v>
          </cell>
          <cell r="F1036" t="str">
            <v>财务金融系</v>
          </cell>
          <cell r="G1036" t="str">
            <v>投资与理财151</v>
          </cell>
          <cell r="H1036" t="str">
            <v>赵秀秀</v>
          </cell>
          <cell r="J1036" t="str">
            <v>女</v>
          </cell>
          <cell r="K1036" t="str">
            <v>15303145</v>
          </cell>
        </row>
        <row r="1037">
          <cell r="A1037" t="str">
            <v>340881199509255315</v>
          </cell>
          <cell r="B1037" t="str">
            <v>2018</v>
          </cell>
          <cell r="C1037" t="str">
            <v>秋季</v>
          </cell>
          <cell r="D1037" t="str">
            <v>高职(专科)</v>
          </cell>
          <cell r="E1037" t="str">
            <v>非师范生</v>
          </cell>
          <cell r="F1037" t="str">
            <v>财务金融系</v>
          </cell>
          <cell r="G1037" t="str">
            <v>投资与理财151</v>
          </cell>
          <cell r="H1037" t="str">
            <v>孙焕虎</v>
          </cell>
          <cell r="J1037" t="str">
            <v>男</v>
          </cell>
          <cell r="K1037" t="str">
            <v>15303146</v>
          </cell>
        </row>
        <row r="1038">
          <cell r="A1038" t="str">
            <v>34262219950926196X</v>
          </cell>
          <cell r="B1038" t="str">
            <v>2018</v>
          </cell>
          <cell r="C1038" t="str">
            <v>秋季</v>
          </cell>
          <cell r="D1038" t="str">
            <v>高职(专科)</v>
          </cell>
          <cell r="E1038" t="str">
            <v>非师范生</v>
          </cell>
          <cell r="F1038" t="str">
            <v>财务金融系</v>
          </cell>
          <cell r="G1038" t="str">
            <v>投资与理财151</v>
          </cell>
          <cell r="H1038" t="str">
            <v>沈翠云</v>
          </cell>
          <cell r="J1038" t="str">
            <v>女</v>
          </cell>
          <cell r="K1038" t="str">
            <v>15303147</v>
          </cell>
        </row>
        <row r="1039">
          <cell r="A1039" t="str">
            <v>342623199604016168</v>
          </cell>
          <cell r="B1039" t="str">
            <v>2018</v>
          </cell>
          <cell r="C1039" t="str">
            <v>秋季</v>
          </cell>
          <cell r="D1039" t="str">
            <v>高职(专科)</v>
          </cell>
          <cell r="E1039" t="str">
            <v>非师范生</v>
          </cell>
          <cell r="F1039" t="str">
            <v>财务金融系</v>
          </cell>
          <cell r="G1039" t="str">
            <v>投资与理财151</v>
          </cell>
          <cell r="H1039" t="str">
            <v>朱婷</v>
          </cell>
          <cell r="J1039" t="str">
            <v>女</v>
          </cell>
          <cell r="K1039" t="str">
            <v>15303149</v>
          </cell>
        </row>
        <row r="1040">
          <cell r="A1040" t="str">
            <v>341226199307285210</v>
          </cell>
          <cell r="B1040" t="str">
            <v>2018</v>
          </cell>
          <cell r="C1040" t="str">
            <v>秋季</v>
          </cell>
          <cell r="D1040" t="str">
            <v>高职(专科)</v>
          </cell>
          <cell r="E1040" t="str">
            <v>非师范生</v>
          </cell>
          <cell r="F1040" t="str">
            <v>财务金融系</v>
          </cell>
          <cell r="G1040" t="str">
            <v>投资与理财151</v>
          </cell>
          <cell r="H1040" t="str">
            <v>朱小玉</v>
          </cell>
          <cell r="J1040" t="str">
            <v>男</v>
          </cell>
          <cell r="K1040" t="str">
            <v>15303150</v>
          </cell>
        </row>
        <row r="1041">
          <cell r="A1041" t="str">
            <v>342201199612315627</v>
          </cell>
          <cell r="B1041" t="str">
            <v>2018</v>
          </cell>
          <cell r="C1041" t="str">
            <v>秋季</v>
          </cell>
          <cell r="D1041" t="str">
            <v>高职(专科)</v>
          </cell>
          <cell r="E1041" t="str">
            <v>非师范生</v>
          </cell>
          <cell r="F1041" t="str">
            <v>财务金融系</v>
          </cell>
          <cell r="G1041" t="str">
            <v>投资与理财151</v>
          </cell>
          <cell r="H1041" t="str">
            <v>郭梅</v>
          </cell>
          <cell r="J1041" t="str">
            <v>女</v>
          </cell>
          <cell r="K1041" t="str">
            <v>15303151</v>
          </cell>
        </row>
        <row r="1042">
          <cell r="A1042" t="str">
            <v>34062119960711034X</v>
          </cell>
          <cell r="B1042" t="str">
            <v>2018</v>
          </cell>
          <cell r="C1042" t="str">
            <v>秋季</v>
          </cell>
          <cell r="D1042" t="str">
            <v>高职(专科)</v>
          </cell>
          <cell r="E1042" t="str">
            <v>非师范生</v>
          </cell>
          <cell r="F1042" t="str">
            <v>财务金融系</v>
          </cell>
          <cell r="G1042" t="str">
            <v>投资与理财151</v>
          </cell>
          <cell r="H1042" t="str">
            <v>王梦</v>
          </cell>
          <cell r="J1042" t="str">
            <v>女</v>
          </cell>
          <cell r="K1042" t="str">
            <v>15303152</v>
          </cell>
        </row>
        <row r="1043">
          <cell r="A1043" t="str">
            <v>341226199702102752</v>
          </cell>
          <cell r="B1043" t="str">
            <v>2018</v>
          </cell>
          <cell r="C1043" t="str">
            <v>秋季</v>
          </cell>
          <cell r="D1043" t="str">
            <v>高职(专科)</v>
          </cell>
          <cell r="E1043" t="str">
            <v>非师范生</v>
          </cell>
          <cell r="F1043" t="str">
            <v>财务金融系</v>
          </cell>
          <cell r="G1043" t="str">
            <v>投资与理财152</v>
          </cell>
          <cell r="H1043" t="str">
            <v>卢传琦</v>
          </cell>
          <cell r="J1043" t="str">
            <v>男</v>
          </cell>
          <cell r="K1043" t="str">
            <v>15303202</v>
          </cell>
        </row>
        <row r="1044">
          <cell r="A1044" t="str">
            <v>34290119961201382X</v>
          </cell>
          <cell r="B1044" t="str">
            <v>2018</v>
          </cell>
          <cell r="C1044" t="str">
            <v>秋季</v>
          </cell>
          <cell r="D1044" t="str">
            <v>高职(专科)</v>
          </cell>
          <cell r="E1044" t="str">
            <v>非师范生</v>
          </cell>
          <cell r="F1044" t="str">
            <v>财务金融系</v>
          </cell>
          <cell r="G1044" t="str">
            <v>投资与理财152</v>
          </cell>
          <cell r="H1044" t="str">
            <v>吴琼</v>
          </cell>
          <cell r="J1044" t="str">
            <v>女</v>
          </cell>
          <cell r="K1044" t="str">
            <v>15303203</v>
          </cell>
        </row>
        <row r="1045">
          <cell r="A1045" t="str">
            <v>340826199506181424</v>
          </cell>
          <cell r="B1045" t="str">
            <v>2018</v>
          </cell>
          <cell r="C1045" t="str">
            <v>秋季</v>
          </cell>
          <cell r="D1045" t="str">
            <v>高职(专科)</v>
          </cell>
          <cell r="E1045" t="str">
            <v>非师范生</v>
          </cell>
          <cell r="F1045" t="str">
            <v>财务金融系</v>
          </cell>
          <cell r="G1045" t="str">
            <v>投资与理财152</v>
          </cell>
          <cell r="H1045" t="str">
            <v>刘金金</v>
          </cell>
          <cell r="J1045" t="str">
            <v>女</v>
          </cell>
          <cell r="K1045" t="str">
            <v>15303205</v>
          </cell>
        </row>
        <row r="1046">
          <cell r="A1046" t="str">
            <v>342201199709175624</v>
          </cell>
          <cell r="B1046" t="str">
            <v>2018</v>
          </cell>
          <cell r="C1046" t="str">
            <v>秋季</v>
          </cell>
          <cell r="D1046" t="str">
            <v>高职(专科)</v>
          </cell>
          <cell r="E1046" t="str">
            <v>非师范生</v>
          </cell>
          <cell r="F1046" t="str">
            <v>财务金融系</v>
          </cell>
          <cell r="G1046" t="str">
            <v>投资与理财152</v>
          </cell>
          <cell r="H1046" t="str">
            <v>李婉玉</v>
          </cell>
          <cell r="J1046" t="str">
            <v>女</v>
          </cell>
          <cell r="K1046" t="str">
            <v>15303206</v>
          </cell>
        </row>
        <row r="1047">
          <cell r="A1047" t="str">
            <v>340826199608101050</v>
          </cell>
          <cell r="B1047" t="str">
            <v>2018</v>
          </cell>
          <cell r="C1047" t="str">
            <v>秋季</v>
          </cell>
          <cell r="D1047" t="str">
            <v>高职(专科)</v>
          </cell>
          <cell r="E1047" t="str">
            <v>非师范生</v>
          </cell>
          <cell r="F1047" t="str">
            <v>财务金融系</v>
          </cell>
          <cell r="G1047" t="str">
            <v>投资与理财152</v>
          </cell>
          <cell r="H1047" t="str">
            <v>叶勇</v>
          </cell>
          <cell r="J1047" t="str">
            <v>男</v>
          </cell>
          <cell r="K1047" t="str">
            <v>15303209</v>
          </cell>
        </row>
        <row r="1048">
          <cell r="A1048" t="str">
            <v>342901199701100669</v>
          </cell>
          <cell r="B1048" t="str">
            <v>2018</v>
          </cell>
          <cell r="C1048" t="str">
            <v>秋季</v>
          </cell>
          <cell r="D1048" t="str">
            <v>高职(专科)</v>
          </cell>
          <cell r="E1048" t="str">
            <v>非师范生</v>
          </cell>
          <cell r="F1048" t="str">
            <v>财务金融系</v>
          </cell>
          <cell r="G1048" t="str">
            <v>投资与理财152</v>
          </cell>
          <cell r="H1048" t="str">
            <v>杨胜兰</v>
          </cell>
          <cell r="J1048" t="str">
            <v>女</v>
          </cell>
          <cell r="K1048" t="str">
            <v>15303210</v>
          </cell>
        </row>
        <row r="1049">
          <cell r="A1049" t="str">
            <v>342221199712170010</v>
          </cell>
          <cell r="B1049" t="str">
            <v>2018</v>
          </cell>
          <cell r="C1049" t="str">
            <v>秋季</v>
          </cell>
          <cell r="D1049" t="str">
            <v>高职(专科)</v>
          </cell>
          <cell r="E1049" t="str">
            <v>非师范生</v>
          </cell>
          <cell r="F1049" t="str">
            <v>财务金融系</v>
          </cell>
          <cell r="G1049" t="str">
            <v>投资与理财152</v>
          </cell>
          <cell r="H1049" t="str">
            <v>刘翰琦</v>
          </cell>
          <cell r="J1049" t="str">
            <v>男</v>
          </cell>
          <cell r="K1049" t="str">
            <v>15303211</v>
          </cell>
        </row>
        <row r="1050">
          <cell r="A1050" t="str">
            <v>340311199710291629</v>
          </cell>
          <cell r="B1050" t="str">
            <v>2018</v>
          </cell>
          <cell r="C1050" t="str">
            <v>秋季</v>
          </cell>
          <cell r="D1050" t="str">
            <v>高职(专科)</v>
          </cell>
          <cell r="E1050" t="str">
            <v>非师范生</v>
          </cell>
          <cell r="F1050" t="str">
            <v>财务金融系</v>
          </cell>
          <cell r="G1050" t="str">
            <v>投资与理财152</v>
          </cell>
          <cell r="H1050" t="str">
            <v>张晓艺</v>
          </cell>
          <cell r="J1050" t="str">
            <v>女</v>
          </cell>
          <cell r="K1050" t="str">
            <v>15303212</v>
          </cell>
        </row>
        <row r="1051">
          <cell r="A1051" t="str">
            <v>342501199609255025</v>
          </cell>
          <cell r="B1051" t="str">
            <v>2018</v>
          </cell>
          <cell r="C1051" t="str">
            <v>秋季</v>
          </cell>
          <cell r="D1051" t="str">
            <v>高职(专科)</v>
          </cell>
          <cell r="E1051" t="str">
            <v>非师范生</v>
          </cell>
          <cell r="F1051" t="str">
            <v>财务金融系</v>
          </cell>
          <cell r="G1051" t="str">
            <v>投资与理财152</v>
          </cell>
          <cell r="H1051" t="str">
            <v>程瑶</v>
          </cell>
          <cell r="J1051" t="str">
            <v>女</v>
          </cell>
          <cell r="K1051" t="str">
            <v>15303213</v>
          </cell>
        </row>
        <row r="1052">
          <cell r="A1052" t="str">
            <v>34020219961107052X</v>
          </cell>
          <cell r="B1052" t="str">
            <v>2018</v>
          </cell>
          <cell r="C1052" t="str">
            <v>秋季</v>
          </cell>
          <cell r="D1052" t="str">
            <v>高职(专科)</v>
          </cell>
          <cell r="E1052" t="str">
            <v>非师范生</v>
          </cell>
          <cell r="F1052" t="str">
            <v>财务金融系</v>
          </cell>
          <cell r="G1052" t="str">
            <v>投资与理财152</v>
          </cell>
          <cell r="H1052" t="str">
            <v>张欣怡</v>
          </cell>
          <cell r="J1052" t="str">
            <v>女</v>
          </cell>
          <cell r="K1052" t="str">
            <v>15303215</v>
          </cell>
        </row>
        <row r="1053">
          <cell r="A1053" t="str">
            <v>341281199710123750</v>
          </cell>
          <cell r="B1053" t="str">
            <v>2018</v>
          </cell>
          <cell r="C1053" t="str">
            <v>秋季</v>
          </cell>
          <cell r="D1053" t="str">
            <v>高职(专科)</v>
          </cell>
          <cell r="E1053" t="str">
            <v>非师范生</v>
          </cell>
          <cell r="F1053" t="str">
            <v>财务金融系</v>
          </cell>
          <cell r="G1053" t="str">
            <v>投资与理财152</v>
          </cell>
          <cell r="H1053" t="str">
            <v>随兆年</v>
          </cell>
          <cell r="J1053" t="str">
            <v>男</v>
          </cell>
          <cell r="K1053" t="str">
            <v>15303216</v>
          </cell>
        </row>
        <row r="1054">
          <cell r="A1054" t="str">
            <v>342501199610297812</v>
          </cell>
          <cell r="B1054" t="str">
            <v>2018</v>
          </cell>
          <cell r="C1054" t="str">
            <v>秋季</v>
          </cell>
          <cell r="D1054" t="str">
            <v>高职(专科)</v>
          </cell>
          <cell r="E1054" t="str">
            <v>非师范生</v>
          </cell>
          <cell r="F1054" t="str">
            <v>财务金融系</v>
          </cell>
          <cell r="G1054" t="str">
            <v>投资与理财152</v>
          </cell>
          <cell r="H1054" t="str">
            <v>姚双平</v>
          </cell>
          <cell r="J1054" t="str">
            <v>男</v>
          </cell>
          <cell r="K1054" t="str">
            <v>15303217</v>
          </cell>
        </row>
        <row r="1055">
          <cell r="A1055" t="str">
            <v>341622199610223529</v>
          </cell>
          <cell r="B1055" t="str">
            <v>2018</v>
          </cell>
          <cell r="C1055" t="str">
            <v>秋季</v>
          </cell>
          <cell r="D1055" t="str">
            <v>高职(专科)</v>
          </cell>
          <cell r="E1055" t="str">
            <v>非师范生</v>
          </cell>
          <cell r="F1055" t="str">
            <v>财务金融系</v>
          </cell>
          <cell r="G1055" t="str">
            <v>投资与理财152</v>
          </cell>
          <cell r="H1055" t="str">
            <v>黄小平</v>
          </cell>
          <cell r="J1055" t="str">
            <v>女</v>
          </cell>
          <cell r="K1055" t="str">
            <v>15303219</v>
          </cell>
        </row>
        <row r="1056">
          <cell r="A1056" t="str">
            <v>341124199509287611</v>
          </cell>
          <cell r="B1056" t="str">
            <v>2018</v>
          </cell>
          <cell r="C1056" t="str">
            <v>秋季</v>
          </cell>
          <cell r="D1056" t="str">
            <v>高职(专科)</v>
          </cell>
          <cell r="E1056" t="str">
            <v>非师范生</v>
          </cell>
          <cell r="F1056" t="str">
            <v>财务金融系</v>
          </cell>
          <cell r="G1056" t="str">
            <v>投资与理财152</v>
          </cell>
          <cell r="H1056" t="str">
            <v>祝越</v>
          </cell>
          <cell r="J1056" t="str">
            <v>男</v>
          </cell>
          <cell r="K1056" t="str">
            <v>15303220</v>
          </cell>
        </row>
        <row r="1057">
          <cell r="A1057" t="str">
            <v>340881199703135245</v>
          </cell>
          <cell r="B1057" t="str">
            <v>2018</v>
          </cell>
          <cell r="C1057" t="str">
            <v>秋季</v>
          </cell>
          <cell r="D1057" t="str">
            <v>高职(专科)</v>
          </cell>
          <cell r="E1057" t="str">
            <v>非师范生</v>
          </cell>
          <cell r="F1057" t="str">
            <v>财务金融系</v>
          </cell>
          <cell r="G1057" t="str">
            <v>投资与理财152</v>
          </cell>
          <cell r="H1057" t="str">
            <v>桂存珠</v>
          </cell>
          <cell r="J1057" t="str">
            <v>女</v>
          </cell>
          <cell r="K1057" t="str">
            <v>15303221</v>
          </cell>
        </row>
        <row r="1058">
          <cell r="A1058" t="str">
            <v>340221199712192859</v>
          </cell>
          <cell r="B1058" t="str">
            <v>2018</v>
          </cell>
          <cell r="C1058" t="str">
            <v>秋季</v>
          </cell>
          <cell r="D1058" t="str">
            <v>高职(专科)</v>
          </cell>
          <cell r="E1058" t="str">
            <v>非师范生</v>
          </cell>
          <cell r="F1058" t="str">
            <v>财务金融系</v>
          </cell>
          <cell r="G1058" t="str">
            <v>投资与理财152</v>
          </cell>
          <cell r="H1058" t="str">
            <v>余凯文</v>
          </cell>
          <cell r="J1058" t="str">
            <v>男</v>
          </cell>
          <cell r="K1058" t="str">
            <v>15303222</v>
          </cell>
        </row>
        <row r="1059">
          <cell r="A1059" t="str">
            <v>342201199712272513</v>
          </cell>
          <cell r="B1059" t="str">
            <v>2018</v>
          </cell>
          <cell r="C1059" t="str">
            <v>秋季</v>
          </cell>
          <cell r="D1059" t="str">
            <v>高职(专科)</v>
          </cell>
          <cell r="E1059" t="str">
            <v>非师范生</v>
          </cell>
          <cell r="F1059" t="str">
            <v>财务金融系</v>
          </cell>
          <cell r="G1059" t="str">
            <v>投资与理财152</v>
          </cell>
          <cell r="H1059" t="str">
            <v>周矿</v>
          </cell>
          <cell r="J1059" t="str">
            <v>男</v>
          </cell>
          <cell r="K1059" t="str">
            <v>15303223</v>
          </cell>
        </row>
        <row r="1060">
          <cell r="A1060" t="str">
            <v>340604199602121238</v>
          </cell>
          <cell r="B1060" t="str">
            <v>2018</v>
          </cell>
          <cell r="C1060" t="str">
            <v>秋季</v>
          </cell>
          <cell r="D1060" t="str">
            <v>高职(专科)</v>
          </cell>
          <cell r="E1060" t="str">
            <v>非师范生</v>
          </cell>
          <cell r="F1060" t="str">
            <v>财务金融系</v>
          </cell>
          <cell r="G1060" t="str">
            <v>投资与理财152</v>
          </cell>
          <cell r="H1060" t="str">
            <v>郭良金</v>
          </cell>
          <cell r="J1060" t="str">
            <v>男</v>
          </cell>
          <cell r="K1060" t="str">
            <v>15303224</v>
          </cell>
        </row>
        <row r="1061">
          <cell r="A1061" t="str">
            <v>342501199703223425</v>
          </cell>
          <cell r="B1061" t="str">
            <v>2018</v>
          </cell>
          <cell r="C1061" t="str">
            <v>秋季</v>
          </cell>
          <cell r="D1061" t="str">
            <v>高职(专科)</v>
          </cell>
          <cell r="E1061" t="str">
            <v>非师范生</v>
          </cell>
          <cell r="F1061" t="str">
            <v>财务金融系</v>
          </cell>
          <cell r="G1061" t="str">
            <v>投资与理财152</v>
          </cell>
          <cell r="H1061" t="str">
            <v>周海伦</v>
          </cell>
          <cell r="J1061" t="str">
            <v>女</v>
          </cell>
          <cell r="K1061" t="str">
            <v>15303226</v>
          </cell>
        </row>
        <row r="1062">
          <cell r="A1062" t="str">
            <v>342626199612221267</v>
          </cell>
          <cell r="B1062" t="str">
            <v>2018</v>
          </cell>
          <cell r="C1062" t="str">
            <v>秋季</v>
          </cell>
          <cell r="D1062" t="str">
            <v>高职(专科)</v>
          </cell>
          <cell r="E1062" t="str">
            <v>非师范生</v>
          </cell>
          <cell r="F1062" t="str">
            <v>财务金融系</v>
          </cell>
          <cell r="G1062" t="str">
            <v>投资与理财152</v>
          </cell>
          <cell r="H1062" t="str">
            <v>孙天慧</v>
          </cell>
          <cell r="J1062" t="str">
            <v>女</v>
          </cell>
          <cell r="K1062" t="str">
            <v>15303227</v>
          </cell>
        </row>
        <row r="1063">
          <cell r="A1063" t="str">
            <v>341821199604182745</v>
          </cell>
          <cell r="B1063" t="str">
            <v>2018</v>
          </cell>
          <cell r="C1063" t="str">
            <v>秋季</v>
          </cell>
          <cell r="D1063" t="str">
            <v>高职(专科)</v>
          </cell>
          <cell r="E1063" t="str">
            <v>非师范生</v>
          </cell>
          <cell r="F1063" t="str">
            <v>财务金融系</v>
          </cell>
          <cell r="G1063" t="str">
            <v>投资与理财152</v>
          </cell>
          <cell r="H1063" t="str">
            <v>尹梦琴</v>
          </cell>
          <cell r="J1063" t="str">
            <v>女</v>
          </cell>
          <cell r="K1063" t="str">
            <v>15303228</v>
          </cell>
        </row>
        <row r="1064">
          <cell r="A1064" t="str">
            <v>340825199410123119</v>
          </cell>
          <cell r="B1064" t="str">
            <v>2018</v>
          </cell>
          <cell r="C1064" t="str">
            <v>秋季</v>
          </cell>
          <cell r="D1064" t="str">
            <v>高职(专科)</v>
          </cell>
          <cell r="E1064" t="str">
            <v>非师范生</v>
          </cell>
          <cell r="F1064" t="str">
            <v>财务金融系</v>
          </cell>
          <cell r="G1064" t="str">
            <v>投资与理财152</v>
          </cell>
          <cell r="H1064" t="str">
            <v>徐龙犬</v>
          </cell>
          <cell r="J1064" t="str">
            <v>男</v>
          </cell>
          <cell r="K1064" t="str">
            <v>15303229</v>
          </cell>
        </row>
        <row r="1065">
          <cell r="A1065" t="str">
            <v>34082519960605491X</v>
          </cell>
          <cell r="B1065" t="str">
            <v>2018</v>
          </cell>
          <cell r="C1065" t="str">
            <v>秋季</v>
          </cell>
          <cell r="D1065" t="str">
            <v>高职(专科)</v>
          </cell>
          <cell r="E1065" t="str">
            <v>非师范生</v>
          </cell>
          <cell r="F1065" t="str">
            <v>财务金融系</v>
          </cell>
          <cell r="G1065" t="str">
            <v>投资与理财152</v>
          </cell>
          <cell r="H1065" t="str">
            <v>程浩</v>
          </cell>
          <cell r="J1065" t="str">
            <v>男</v>
          </cell>
          <cell r="K1065" t="str">
            <v>15303230</v>
          </cell>
        </row>
        <row r="1066">
          <cell r="A1066" t="str">
            <v>340822199612223311</v>
          </cell>
          <cell r="B1066" t="str">
            <v>2018</v>
          </cell>
          <cell r="C1066" t="str">
            <v>秋季</v>
          </cell>
          <cell r="D1066" t="str">
            <v>高职(专科)</v>
          </cell>
          <cell r="E1066" t="str">
            <v>非师范生</v>
          </cell>
          <cell r="F1066" t="str">
            <v>财务金融系</v>
          </cell>
          <cell r="G1066" t="str">
            <v>投资与理财152</v>
          </cell>
          <cell r="H1066" t="str">
            <v>胡健</v>
          </cell>
          <cell r="J1066" t="str">
            <v>男</v>
          </cell>
          <cell r="K1066" t="str">
            <v>15303231</v>
          </cell>
        </row>
        <row r="1067">
          <cell r="A1067" t="str">
            <v>340823199804204824</v>
          </cell>
          <cell r="B1067" t="str">
            <v>2018</v>
          </cell>
          <cell r="C1067" t="str">
            <v>秋季</v>
          </cell>
          <cell r="D1067" t="str">
            <v>高职(专科)</v>
          </cell>
          <cell r="E1067" t="str">
            <v>非师范生</v>
          </cell>
          <cell r="F1067" t="str">
            <v>财务金融系</v>
          </cell>
          <cell r="G1067" t="str">
            <v>投资与理财152</v>
          </cell>
          <cell r="H1067" t="str">
            <v>方玉婷</v>
          </cell>
          <cell r="J1067" t="str">
            <v>女</v>
          </cell>
          <cell r="K1067" t="str">
            <v>15303232</v>
          </cell>
        </row>
        <row r="1068">
          <cell r="A1068" t="str">
            <v>34112519931020183X</v>
          </cell>
          <cell r="B1068" t="str">
            <v>2018</v>
          </cell>
          <cell r="C1068" t="str">
            <v>秋季</v>
          </cell>
          <cell r="D1068" t="str">
            <v>高职(专科)</v>
          </cell>
          <cell r="E1068" t="str">
            <v>非师范生</v>
          </cell>
          <cell r="F1068" t="str">
            <v>财务金融系</v>
          </cell>
          <cell r="G1068" t="str">
            <v>投资与理财152</v>
          </cell>
          <cell r="H1068" t="str">
            <v>张二飞</v>
          </cell>
          <cell r="J1068" t="str">
            <v>男</v>
          </cell>
          <cell r="K1068" t="str">
            <v>15303233</v>
          </cell>
        </row>
        <row r="1069">
          <cell r="A1069" t="str">
            <v>340881199609160110</v>
          </cell>
          <cell r="B1069" t="str">
            <v>2018</v>
          </cell>
          <cell r="C1069" t="str">
            <v>秋季</v>
          </cell>
          <cell r="D1069" t="str">
            <v>高职(专科)</v>
          </cell>
          <cell r="E1069" t="str">
            <v>非师范生</v>
          </cell>
          <cell r="F1069" t="str">
            <v>财务金融系</v>
          </cell>
          <cell r="G1069" t="str">
            <v>投资与理财152</v>
          </cell>
          <cell r="H1069" t="str">
            <v>汤波</v>
          </cell>
          <cell r="J1069" t="str">
            <v>男</v>
          </cell>
          <cell r="K1069" t="str">
            <v>15303234</v>
          </cell>
        </row>
        <row r="1070">
          <cell r="A1070" t="str">
            <v>341225199708016031</v>
          </cell>
          <cell r="B1070" t="str">
            <v>2018</v>
          </cell>
          <cell r="C1070" t="str">
            <v>秋季</v>
          </cell>
          <cell r="D1070" t="str">
            <v>高职(专科)</v>
          </cell>
          <cell r="E1070" t="str">
            <v>非师范生</v>
          </cell>
          <cell r="F1070" t="str">
            <v>财务金融系</v>
          </cell>
          <cell r="G1070" t="str">
            <v>投资与理财152</v>
          </cell>
          <cell r="H1070" t="str">
            <v>刘强</v>
          </cell>
          <cell r="J1070" t="str">
            <v>男</v>
          </cell>
          <cell r="K1070" t="str">
            <v>15303235</v>
          </cell>
        </row>
        <row r="1071">
          <cell r="A1071" t="str">
            <v>340203199703231219</v>
          </cell>
          <cell r="B1071" t="str">
            <v>2018</v>
          </cell>
          <cell r="C1071" t="str">
            <v>秋季</v>
          </cell>
          <cell r="D1071" t="str">
            <v>高职(专科)</v>
          </cell>
          <cell r="E1071" t="str">
            <v>非师范生</v>
          </cell>
          <cell r="F1071" t="str">
            <v>财务金融系</v>
          </cell>
          <cell r="G1071" t="str">
            <v>投资与理财152</v>
          </cell>
          <cell r="H1071" t="str">
            <v>胡春波</v>
          </cell>
          <cell r="J1071" t="str">
            <v>男</v>
          </cell>
          <cell r="K1071" t="str">
            <v>15303236</v>
          </cell>
        </row>
        <row r="1072">
          <cell r="A1072" t="str">
            <v>340222199612250018</v>
          </cell>
          <cell r="B1072" t="str">
            <v>2018</v>
          </cell>
          <cell r="C1072" t="str">
            <v>秋季</v>
          </cell>
          <cell r="D1072" t="str">
            <v>高职(专科)</v>
          </cell>
          <cell r="E1072" t="str">
            <v>非师范生</v>
          </cell>
          <cell r="F1072" t="str">
            <v>财务金融系</v>
          </cell>
          <cell r="G1072" t="str">
            <v>投资与理财152</v>
          </cell>
          <cell r="H1072" t="str">
            <v>陈家瑶</v>
          </cell>
          <cell r="J1072" t="str">
            <v>男</v>
          </cell>
          <cell r="K1072" t="str">
            <v>15303237</v>
          </cell>
        </row>
        <row r="1073">
          <cell r="A1073" t="str">
            <v>341124199507045010</v>
          </cell>
          <cell r="B1073" t="str">
            <v>2018</v>
          </cell>
          <cell r="C1073" t="str">
            <v>秋季</v>
          </cell>
          <cell r="D1073" t="str">
            <v>高职(专科)</v>
          </cell>
          <cell r="E1073" t="str">
            <v>非师范生</v>
          </cell>
          <cell r="F1073" t="str">
            <v>财务金融系</v>
          </cell>
          <cell r="G1073" t="str">
            <v>投资与理财152</v>
          </cell>
          <cell r="H1073" t="str">
            <v>吴中伟</v>
          </cell>
          <cell r="J1073" t="str">
            <v>男</v>
          </cell>
          <cell r="K1073" t="str">
            <v>15303238</v>
          </cell>
        </row>
        <row r="1074">
          <cell r="A1074" t="str">
            <v>340621199605076993</v>
          </cell>
          <cell r="B1074" t="str">
            <v>2018</v>
          </cell>
          <cell r="C1074" t="str">
            <v>秋季</v>
          </cell>
          <cell r="D1074" t="str">
            <v>高职(专科)</v>
          </cell>
          <cell r="E1074" t="str">
            <v>非师范生</v>
          </cell>
          <cell r="F1074" t="str">
            <v>财务金融系</v>
          </cell>
          <cell r="G1074" t="str">
            <v>投资与理财152</v>
          </cell>
          <cell r="H1074" t="str">
            <v>朱治汗</v>
          </cell>
          <cell r="J1074" t="str">
            <v>男</v>
          </cell>
          <cell r="K1074" t="str">
            <v>15303239</v>
          </cell>
        </row>
        <row r="1075">
          <cell r="A1075" t="str">
            <v>340123199509281511</v>
          </cell>
          <cell r="B1075" t="str">
            <v>2018</v>
          </cell>
          <cell r="C1075" t="str">
            <v>秋季</v>
          </cell>
          <cell r="D1075" t="str">
            <v>高职(专科)</v>
          </cell>
          <cell r="E1075" t="str">
            <v>非师范生</v>
          </cell>
          <cell r="F1075" t="str">
            <v>财务金融系</v>
          </cell>
          <cell r="G1075" t="str">
            <v>投资与理财152</v>
          </cell>
          <cell r="H1075" t="str">
            <v>杜文强</v>
          </cell>
          <cell r="J1075" t="str">
            <v>男</v>
          </cell>
          <cell r="K1075" t="str">
            <v>15303240</v>
          </cell>
        </row>
        <row r="1076">
          <cell r="A1076" t="str">
            <v>340123199311031410</v>
          </cell>
          <cell r="B1076" t="str">
            <v>2018</v>
          </cell>
          <cell r="C1076" t="str">
            <v>秋季</v>
          </cell>
          <cell r="D1076" t="str">
            <v>高职(专科)</v>
          </cell>
          <cell r="E1076" t="str">
            <v>非师范生</v>
          </cell>
          <cell r="F1076" t="str">
            <v>财务金融系</v>
          </cell>
          <cell r="G1076" t="str">
            <v>投资与理财152</v>
          </cell>
          <cell r="H1076" t="str">
            <v>周杉</v>
          </cell>
          <cell r="J1076" t="str">
            <v>男</v>
          </cell>
          <cell r="K1076" t="str">
            <v>15303241</v>
          </cell>
        </row>
        <row r="1077">
          <cell r="A1077" t="str">
            <v>340826199601294478</v>
          </cell>
          <cell r="B1077" t="str">
            <v>2018</v>
          </cell>
          <cell r="C1077" t="str">
            <v>秋季</v>
          </cell>
          <cell r="D1077" t="str">
            <v>高职(专科)</v>
          </cell>
          <cell r="E1077" t="str">
            <v>非师范生</v>
          </cell>
          <cell r="F1077" t="str">
            <v>财务金融系</v>
          </cell>
          <cell r="G1077" t="str">
            <v>投资与理财152</v>
          </cell>
          <cell r="H1077" t="str">
            <v>张梃</v>
          </cell>
          <cell r="J1077" t="str">
            <v>男</v>
          </cell>
          <cell r="K1077" t="str">
            <v>15303242</v>
          </cell>
        </row>
        <row r="1078">
          <cell r="A1078" t="str">
            <v>340222199609084119</v>
          </cell>
          <cell r="B1078" t="str">
            <v>2018</v>
          </cell>
          <cell r="C1078" t="str">
            <v>秋季</v>
          </cell>
          <cell r="D1078" t="str">
            <v>高职(专科)</v>
          </cell>
          <cell r="E1078" t="str">
            <v>非师范生</v>
          </cell>
          <cell r="F1078" t="str">
            <v>财务金融系</v>
          </cell>
          <cell r="G1078" t="str">
            <v>投资与理财152</v>
          </cell>
          <cell r="H1078" t="str">
            <v>方卫国</v>
          </cell>
          <cell r="J1078" t="str">
            <v>男</v>
          </cell>
          <cell r="K1078" t="str">
            <v>15303245</v>
          </cell>
        </row>
        <row r="1079">
          <cell r="A1079" t="str">
            <v>342222199711226023</v>
          </cell>
          <cell r="B1079" t="str">
            <v>2018</v>
          </cell>
          <cell r="C1079" t="str">
            <v>秋季</v>
          </cell>
          <cell r="D1079" t="str">
            <v>高职(专科)</v>
          </cell>
          <cell r="E1079" t="str">
            <v>非师范生</v>
          </cell>
          <cell r="F1079" t="str">
            <v>财务金融系</v>
          </cell>
          <cell r="G1079" t="str">
            <v>投资与理财152</v>
          </cell>
          <cell r="H1079" t="str">
            <v>郝亦</v>
          </cell>
          <cell r="J1079" t="str">
            <v>女</v>
          </cell>
          <cell r="K1079" t="str">
            <v>15303246</v>
          </cell>
        </row>
        <row r="1080">
          <cell r="A1080" t="str">
            <v>342201199507125645</v>
          </cell>
          <cell r="B1080" t="str">
            <v>2018</v>
          </cell>
          <cell r="C1080" t="str">
            <v>秋季</v>
          </cell>
          <cell r="D1080" t="str">
            <v>高职(专科)</v>
          </cell>
          <cell r="E1080" t="str">
            <v>非师范生</v>
          </cell>
          <cell r="F1080" t="str">
            <v>财务金融系</v>
          </cell>
          <cell r="G1080" t="str">
            <v>投资与理财152</v>
          </cell>
          <cell r="H1080" t="str">
            <v>柳维维</v>
          </cell>
          <cell r="J1080" t="str">
            <v>女</v>
          </cell>
          <cell r="K1080" t="str">
            <v>15303247</v>
          </cell>
        </row>
        <row r="1081">
          <cell r="A1081" t="str">
            <v>340826199705162226</v>
          </cell>
          <cell r="B1081" t="str">
            <v>2018</v>
          </cell>
          <cell r="C1081" t="str">
            <v>秋季</v>
          </cell>
          <cell r="D1081" t="str">
            <v>高职(专科)</v>
          </cell>
          <cell r="E1081" t="str">
            <v>非师范生</v>
          </cell>
          <cell r="F1081" t="str">
            <v>财务金融系</v>
          </cell>
          <cell r="G1081" t="str">
            <v>投资与理财152</v>
          </cell>
          <cell r="H1081" t="str">
            <v>沈慧娟</v>
          </cell>
          <cell r="J1081" t="str">
            <v>女</v>
          </cell>
          <cell r="K1081" t="str">
            <v>15303248</v>
          </cell>
        </row>
        <row r="1082">
          <cell r="A1082" t="str">
            <v>340823199611246745</v>
          </cell>
          <cell r="B1082" t="str">
            <v>2018</v>
          </cell>
          <cell r="C1082" t="str">
            <v>秋季</v>
          </cell>
          <cell r="D1082" t="str">
            <v>高职(专科)</v>
          </cell>
          <cell r="E1082" t="str">
            <v>非师范生</v>
          </cell>
          <cell r="F1082" t="str">
            <v>财务金融系</v>
          </cell>
          <cell r="G1082" t="str">
            <v>投资与理财152</v>
          </cell>
          <cell r="H1082" t="str">
            <v>章晓娇</v>
          </cell>
          <cell r="J1082" t="str">
            <v>女</v>
          </cell>
          <cell r="K1082" t="str">
            <v>15303249</v>
          </cell>
        </row>
        <row r="1083">
          <cell r="A1083" t="str">
            <v>340207199706250015</v>
          </cell>
          <cell r="B1083" t="str">
            <v>2018</v>
          </cell>
          <cell r="C1083" t="str">
            <v>秋季</v>
          </cell>
          <cell r="D1083" t="str">
            <v>高职(专科)</v>
          </cell>
          <cell r="E1083" t="str">
            <v>非师范生</v>
          </cell>
          <cell r="F1083" t="str">
            <v>财务金融系</v>
          </cell>
          <cell r="G1083" t="str">
            <v>投资与理财152</v>
          </cell>
          <cell r="H1083" t="str">
            <v>徐杰</v>
          </cell>
          <cell r="J1083" t="str">
            <v>男</v>
          </cell>
          <cell r="K1083" t="str">
            <v>15303250</v>
          </cell>
        </row>
        <row r="1084">
          <cell r="A1084" t="str">
            <v>342922199509270010</v>
          </cell>
          <cell r="B1084" t="str">
            <v>2018</v>
          </cell>
          <cell r="C1084" t="str">
            <v>秋季</v>
          </cell>
          <cell r="D1084" t="str">
            <v>高职(专科)</v>
          </cell>
          <cell r="E1084" t="str">
            <v>非师范生</v>
          </cell>
          <cell r="F1084" t="str">
            <v>财务金融系</v>
          </cell>
          <cell r="G1084" t="str">
            <v>财务管理151</v>
          </cell>
          <cell r="H1084" t="str">
            <v>朱忠云</v>
          </cell>
          <cell r="J1084" t="str">
            <v>男</v>
          </cell>
          <cell r="K1084" t="str">
            <v>13304151</v>
          </cell>
        </row>
        <row r="1085">
          <cell r="A1085" t="str">
            <v>341226199410224723</v>
          </cell>
          <cell r="B1085" t="str">
            <v>2018</v>
          </cell>
          <cell r="C1085" t="str">
            <v>秋季</v>
          </cell>
          <cell r="D1085" t="str">
            <v>高职(专科)</v>
          </cell>
          <cell r="E1085" t="str">
            <v>非师范生</v>
          </cell>
          <cell r="F1085" t="str">
            <v>财务金融系</v>
          </cell>
          <cell r="G1085" t="str">
            <v>财务管理151</v>
          </cell>
          <cell r="H1085" t="str">
            <v>王瑞</v>
          </cell>
          <cell r="J1085" t="str">
            <v>女</v>
          </cell>
          <cell r="K1085" t="str">
            <v>15104205</v>
          </cell>
        </row>
        <row r="1086">
          <cell r="A1086" t="str">
            <v>342622199603017728</v>
          </cell>
          <cell r="B1086" t="str">
            <v>2018</v>
          </cell>
          <cell r="C1086" t="str">
            <v>秋季</v>
          </cell>
          <cell r="D1086" t="str">
            <v>高职(专科)</v>
          </cell>
          <cell r="E1086" t="str">
            <v>非师范生</v>
          </cell>
          <cell r="F1086" t="str">
            <v>财务金融系</v>
          </cell>
          <cell r="G1086" t="str">
            <v>财务管理152</v>
          </cell>
          <cell r="H1086" t="str">
            <v>倪静</v>
          </cell>
          <cell r="J1086" t="str">
            <v>女</v>
          </cell>
          <cell r="K1086" t="str">
            <v>15104209</v>
          </cell>
        </row>
        <row r="1087">
          <cell r="A1087" t="str">
            <v>340304199709250842</v>
          </cell>
          <cell r="B1087" t="str">
            <v>2018</v>
          </cell>
          <cell r="C1087" t="str">
            <v>秋季</v>
          </cell>
          <cell r="D1087" t="str">
            <v>高职(专科)</v>
          </cell>
          <cell r="E1087" t="str">
            <v>非师范生</v>
          </cell>
          <cell r="F1087" t="str">
            <v>财务金融系</v>
          </cell>
          <cell r="G1087" t="str">
            <v>财务管理151</v>
          </cell>
          <cell r="H1087" t="str">
            <v>王蕊</v>
          </cell>
          <cell r="J1087" t="str">
            <v>女</v>
          </cell>
          <cell r="K1087" t="str">
            <v>15105239</v>
          </cell>
        </row>
        <row r="1088">
          <cell r="A1088" t="str">
            <v>340521199612095417</v>
          </cell>
          <cell r="B1088" t="str">
            <v>2018</v>
          </cell>
          <cell r="C1088" t="str">
            <v>秋季</v>
          </cell>
          <cell r="D1088" t="str">
            <v>高职(专科)</v>
          </cell>
          <cell r="E1088" t="str">
            <v>非师范生</v>
          </cell>
          <cell r="F1088" t="str">
            <v>财务金融系</v>
          </cell>
          <cell r="G1088" t="str">
            <v>财务管理152</v>
          </cell>
          <cell r="H1088" t="str">
            <v>汪子豪</v>
          </cell>
          <cell r="J1088" t="str">
            <v>男</v>
          </cell>
          <cell r="K1088" t="str">
            <v>15201203</v>
          </cell>
        </row>
        <row r="1089">
          <cell r="A1089" t="str">
            <v>340207199709082424</v>
          </cell>
          <cell r="B1089" t="str">
            <v>2018</v>
          </cell>
          <cell r="C1089" t="str">
            <v>秋季</v>
          </cell>
          <cell r="D1089" t="str">
            <v>高职(专科)</v>
          </cell>
          <cell r="E1089" t="str">
            <v>非师范生</v>
          </cell>
          <cell r="F1089" t="str">
            <v>财务金融系</v>
          </cell>
          <cell r="G1089" t="str">
            <v>财务管理152</v>
          </cell>
          <cell r="H1089" t="str">
            <v>李琦</v>
          </cell>
          <cell r="J1089" t="str">
            <v>女</v>
          </cell>
          <cell r="K1089" t="str">
            <v>15201253</v>
          </cell>
        </row>
        <row r="1090">
          <cell r="A1090" t="str">
            <v>340123199512131688</v>
          </cell>
          <cell r="B1090" t="str">
            <v>2018</v>
          </cell>
          <cell r="C1090" t="str">
            <v>秋季</v>
          </cell>
          <cell r="D1090" t="str">
            <v>高职(专科)</v>
          </cell>
          <cell r="E1090" t="str">
            <v>非师范生</v>
          </cell>
          <cell r="F1090" t="str">
            <v>财务金融系</v>
          </cell>
          <cell r="G1090" t="str">
            <v>财务管理151</v>
          </cell>
          <cell r="H1090" t="str">
            <v>王庆文</v>
          </cell>
          <cell r="J1090" t="str">
            <v>女</v>
          </cell>
          <cell r="K1090" t="str">
            <v>15203103</v>
          </cell>
        </row>
        <row r="1091">
          <cell r="A1091" t="str">
            <v>342626199704184563</v>
          </cell>
          <cell r="B1091" t="str">
            <v>2018</v>
          </cell>
          <cell r="C1091" t="str">
            <v>秋季</v>
          </cell>
          <cell r="D1091" t="str">
            <v>高职(专科)</v>
          </cell>
          <cell r="E1091" t="str">
            <v>非师范生</v>
          </cell>
          <cell r="F1091" t="str">
            <v>财务金融系</v>
          </cell>
          <cell r="G1091" t="str">
            <v>财务管理151</v>
          </cell>
          <cell r="H1091" t="str">
            <v>韩婷</v>
          </cell>
          <cell r="J1091" t="str">
            <v>女</v>
          </cell>
          <cell r="K1091" t="str">
            <v>15203117</v>
          </cell>
        </row>
        <row r="1092">
          <cell r="A1092" t="str">
            <v>340822199605042627</v>
          </cell>
          <cell r="B1092" t="str">
            <v>2018</v>
          </cell>
          <cell r="C1092" t="str">
            <v>秋季</v>
          </cell>
          <cell r="D1092" t="str">
            <v>高职(专科)</v>
          </cell>
          <cell r="E1092" t="str">
            <v>非师范生</v>
          </cell>
          <cell r="F1092" t="str">
            <v>财务金融系</v>
          </cell>
          <cell r="G1092" t="str">
            <v>财务管理152</v>
          </cell>
          <cell r="H1092" t="str">
            <v>陈莉</v>
          </cell>
          <cell r="J1092" t="str">
            <v>女</v>
          </cell>
          <cell r="K1092" t="str">
            <v>15203201</v>
          </cell>
        </row>
        <row r="1093">
          <cell r="A1093" t="str">
            <v>341124199607232227</v>
          </cell>
          <cell r="B1093" t="str">
            <v>2018</v>
          </cell>
          <cell r="C1093" t="str">
            <v>秋季</v>
          </cell>
          <cell r="D1093" t="str">
            <v>高职(专科)</v>
          </cell>
          <cell r="E1093" t="str">
            <v>非师范生</v>
          </cell>
          <cell r="F1093" t="str">
            <v>财务金融系</v>
          </cell>
          <cell r="G1093" t="str">
            <v>财务管理151</v>
          </cell>
          <cell r="H1093" t="str">
            <v>陈加佳</v>
          </cell>
          <cell r="J1093" t="str">
            <v>女</v>
          </cell>
          <cell r="K1093" t="str">
            <v>15203207</v>
          </cell>
        </row>
        <row r="1094">
          <cell r="A1094" t="str">
            <v>34222219970413442X</v>
          </cell>
          <cell r="B1094" t="str">
            <v>2018</v>
          </cell>
          <cell r="C1094" t="str">
            <v>秋季</v>
          </cell>
          <cell r="D1094" t="str">
            <v>高职(专科)</v>
          </cell>
          <cell r="E1094" t="str">
            <v>非师范生</v>
          </cell>
          <cell r="F1094" t="str">
            <v>财务金融系</v>
          </cell>
          <cell r="G1094" t="str">
            <v>财务管理151</v>
          </cell>
          <cell r="H1094" t="str">
            <v>陈雅倩</v>
          </cell>
          <cell r="J1094" t="str">
            <v>女</v>
          </cell>
          <cell r="K1094" t="str">
            <v>15203210</v>
          </cell>
        </row>
        <row r="1095">
          <cell r="A1095" t="str">
            <v>340802199710090625</v>
          </cell>
          <cell r="B1095" t="str">
            <v>2018</v>
          </cell>
          <cell r="C1095" t="str">
            <v>秋季</v>
          </cell>
          <cell r="D1095" t="str">
            <v>高职(专科)</v>
          </cell>
          <cell r="E1095" t="str">
            <v>非师范生</v>
          </cell>
          <cell r="F1095" t="str">
            <v>财务金融系</v>
          </cell>
          <cell r="G1095" t="str">
            <v>财务管理151</v>
          </cell>
          <cell r="H1095" t="str">
            <v>许可</v>
          </cell>
          <cell r="J1095" t="str">
            <v>女</v>
          </cell>
          <cell r="K1095" t="str">
            <v>15203220</v>
          </cell>
        </row>
        <row r="1096">
          <cell r="A1096" t="str">
            <v>341281199609131561</v>
          </cell>
          <cell r="B1096" t="str">
            <v>2018</v>
          </cell>
          <cell r="C1096" t="str">
            <v>秋季</v>
          </cell>
          <cell r="D1096" t="str">
            <v>高职(专科)</v>
          </cell>
          <cell r="E1096" t="str">
            <v>非师范生</v>
          </cell>
          <cell r="F1096" t="str">
            <v>财务金融系</v>
          </cell>
          <cell r="G1096" t="str">
            <v>财务管理152</v>
          </cell>
          <cell r="H1096" t="str">
            <v>司文</v>
          </cell>
          <cell r="J1096" t="str">
            <v>女</v>
          </cell>
          <cell r="K1096" t="str">
            <v>15203230</v>
          </cell>
        </row>
        <row r="1097">
          <cell r="A1097" t="str">
            <v>341222199702171429</v>
          </cell>
          <cell r="B1097" t="str">
            <v>2018</v>
          </cell>
          <cell r="C1097" t="str">
            <v>秋季</v>
          </cell>
          <cell r="D1097" t="str">
            <v>高职(专科)</v>
          </cell>
          <cell r="E1097" t="str">
            <v>非师范生</v>
          </cell>
          <cell r="F1097" t="str">
            <v>财务金融系</v>
          </cell>
          <cell r="G1097" t="str">
            <v>财务管理152</v>
          </cell>
          <cell r="H1097" t="str">
            <v>从博博</v>
          </cell>
          <cell r="J1097" t="str">
            <v>女</v>
          </cell>
          <cell r="K1097" t="str">
            <v>15203234</v>
          </cell>
        </row>
        <row r="1098">
          <cell r="A1098" t="str">
            <v>340221199406120419</v>
          </cell>
          <cell r="B1098" t="str">
            <v>2018</v>
          </cell>
          <cell r="C1098" t="str">
            <v>秋季</v>
          </cell>
          <cell r="D1098" t="str">
            <v>高职(专科)</v>
          </cell>
          <cell r="E1098" t="str">
            <v>非师范生</v>
          </cell>
          <cell r="F1098" t="str">
            <v>财务金融系</v>
          </cell>
          <cell r="G1098" t="str">
            <v>财务管理151</v>
          </cell>
          <cell r="H1098" t="str">
            <v>陆成林</v>
          </cell>
          <cell r="J1098" t="str">
            <v>男</v>
          </cell>
          <cell r="K1098" t="str">
            <v>15302101</v>
          </cell>
        </row>
        <row r="1099">
          <cell r="A1099" t="str">
            <v>341204199409022616</v>
          </cell>
          <cell r="B1099" t="str">
            <v>2018</v>
          </cell>
          <cell r="C1099" t="str">
            <v>秋季</v>
          </cell>
          <cell r="D1099" t="str">
            <v>高职(专科)</v>
          </cell>
          <cell r="E1099" t="str">
            <v>非师范生</v>
          </cell>
          <cell r="F1099" t="str">
            <v>财务金融系</v>
          </cell>
          <cell r="G1099" t="str">
            <v>财务管理151</v>
          </cell>
          <cell r="H1099" t="str">
            <v>葛奎武</v>
          </cell>
          <cell r="J1099" t="str">
            <v>男</v>
          </cell>
          <cell r="K1099" t="str">
            <v>15302102</v>
          </cell>
        </row>
        <row r="1100">
          <cell r="A1100" t="str">
            <v>340322199601056848</v>
          </cell>
          <cell r="B1100" t="str">
            <v>2018</v>
          </cell>
          <cell r="C1100" t="str">
            <v>秋季</v>
          </cell>
          <cell r="D1100" t="str">
            <v>高职(专科)</v>
          </cell>
          <cell r="E1100" t="str">
            <v>非师范生</v>
          </cell>
          <cell r="F1100" t="str">
            <v>财务金融系</v>
          </cell>
          <cell r="G1100" t="str">
            <v>财务管理151</v>
          </cell>
          <cell r="H1100" t="str">
            <v>刘田田</v>
          </cell>
          <cell r="J1100" t="str">
            <v>女</v>
          </cell>
          <cell r="K1100" t="str">
            <v>15302104</v>
          </cell>
        </row>
        <row r="1101">
          <cell r="A1101" t="str">
            <v>340721199610164520</v>
          </cell>
          <cell r="B1101" t="str">
            <v>2018</v>
          </cell>
          <cell r="C1101" t="str">
            <v>秋季</v>
          </cell>
          <cell r="D1101" t="str">
            <v>高职(专科)</v>
          </cell>
          <cell r="E1101" t="str">
            <v>非师范生</v>
          </cell>
          <cell r="F1101" t="str">
            <v>财务金融系</v>
          </cell>
          <cell r="G1101" t="str">
            <v>财务管理151</v>
          </cell>
          <cell r="H1101" t="str">
            <v>陈恩妹</v>
          </cell>
          <cell r="J1101" t="str">
            <v>女</v>
          </cell>
          <cell r="K1101" t="str">
            <v>15302105</v>
          </cell>
        </row>
        <row r="1102">
          <cell r="A1102" t="str">
            <v>341181199610176040</v>
          </cell>
          <cell r="B1102" t="str">
            <v>2018</v>
          </cell>
          <cell r="C1102" t="str">
            <v>秋季</v>
          </cell>
          <cell r="D1102" t="str">
            <v>高职(专科)</v>
          </cell>
          <cell r="E1102" t="str">
            <v>非师范生</v>
          </cell>
          <cell r="F1102" t="str">
            <v>财务金融系</v>
          </cell>
          <cell r="G1102" t="str">
            <v>财务管理151</v>
          </cell>
          <cell r="H1102" t="str">
            <v>刘宝香</v>
          </cell>
          <cell r="J1102" t="str">
            <v>女</v>
          </cell>
          <cell r="K1102" t="str">
            <v>15302106</v>
          </cell>
        </row>
        <row r="1103">
          <cell r="A1103" t="str">
            <v>34170219960413532X</v>
          </cell>
          <cell r="B1103" t="str">
            <v>2018</v>
          </cell>
          <cell r="C1103" t="str">
            <v>秋季</v>
          </cell>
          <cell r="D1103" t="str">
            <v>高职(专科)</v>
          </cell>
          <cell r="E1103" t="str">
            <v>非师范生</v>
          </cell>
          <cell r="F1103" t="str">
            <v>财务金融系</v>
          </cell>
          <cell r="G1103" t="str">
            <v>财务管理151</v>
          </cell>
          <cell r="H1103" t="str">
            <v>刘方喜</v>
          </cell>
          <cell r="J1103" t="str">
            <v>女</v>
          </cell>
          <cell r="K1103" t="str">
            <v>15302107</v>
          </cell>
        </row>
        <row r="1104">
          <cell r="A1104" t="str">
            <v>342221199712042529</v>
          </cell>
          <cell r="B1104" t="str">
            <v>2018</v>
          </cell>
          <cell r="C1104" t="str">
            <v>秋季</v>
          </cell>
          <cell r="D1104" t="str">
            <v>高职(专科)</v>
          </cell>
          <cell r="E1104" t="str">
            <v>非师范生</v>
          </cell>
          <cell r="F1104" t="str">
            <v>财务金融系</v>
          </cell>
          <cell r="G1104" t="str">
            <v>财务管理151</v>
          </cell>
          <cell r="H1104" t="str">
            <v>刘芳萍</v>
          </cell>
          <cell r="J1104" t="str">
            <v>女</v>
          </cell>
          <cell r="K1104" t="str">
            <v>15302108</v>
          </cell>
        </row>
        <row r="1105">
          <cell r="A1105" t="str">
            <v>340823199609194923</v>
          </cell>
          <cell r="B1105" t="str">
            <v>2018</v>
          </cell>
          <cell r="C1105" t="str">
            <v>秋季</v>
          </cell>
          <cell r="D1105" t="str">
            <v>高职(专科)</v>
          </cell>
          <cell r="E1105" t="str">
            <v>非师范生</v>
          </cell>
          <cell r="F1105" t="str">
            <v>财务金融系</v>
          </cell>
          <cell r="G1105" t="str">
            <v>财务管理151</v>
          </cell>
          <cell r="H1105" t="str">
            <v>朱雯雯</v>
          </cell>
          <cell r="J1105" t="str">
            <v>女</v>
          </cell>
          <cell r="K1105" t="str">
            <v>15302109</v>
          </cell>
        </row>
        <row r="1106">
          <cell r="A1106" t="str">
            <v>342529199606170022</v>
          </cell>
          <cell r="B1106" t="str">
            <v>2018</v>
          </cell>
          <cell r="C1106" t="str">
            <v>秋季</v>
          </cell>
          <cell r="D1106" t="str">
            <v>高职(专科)</v>
          </cell>
          <cell r="E1106" t="str">
            <v>非师范生</v>
          </cell>
          <cell r="F1106" t="str">
            <v>财务金融系</v>
          </cell>
          <cell r="G1106" t="str">
            <v>财务管理151</v>
          </cell>
          <cell r="H1106" t="str">
            <v>曹雯悦</v>
          </cell>
          <cell r="J1106" t="str">
            <v>女</v>
          </cell>
          <cell r="K1106" t="str">
            <v>15302110</v>
          </cell>
        </row>
        <row r="1107">
          <cell r="A1107" t="str">
            <v>340881199804013343</v>
          </cell>
          <cell r="B1107" t="str">
            <v>2018</v>
          </cell>
          <cell r="C1107" t="str">
            <v>秋季</v>
          </cell>
          <cell r="D1107" t="str">
            <v>高职(专科)</v>
          </cell>
          <cell r="E1107" t="str">
            <v>非师范生</v>
          </cell>
          <cell r="F1107" t="str">
            <v>财务金融系</v>
          </cell>
          <cell r="G1107" t="str">
            <v>财务管理151</v>
          </cell>
          <cell r="H1107" t="str">
            <v>胡传玉</v>
          </cell>
          <cell r="J1107" t="str">
            <v>女</v>
          </cell>
          <cell r="K1107" t="str">
            <v>15302111</v>
          </cell>
        </row>
        <row r="1108">
          <cell r="A1108" t="str">
            <v>340826199612016027</v>
          </cell>
          <cell r="B1108" t="str">
            <v>2018</v>
          </cell>
          <cell r="C1108" t="str">
            <v>秋季</v>
          </cell>
          <cell r="D1108" t="str">
            <v>高职(专科)</v>
          </cell>
          <cell r="E1108" t="str">
            <v>非师范生</v>
          </cell>
          <cell r="F1108" t="str">
            <v>财务金融系</v>
          </cell>
          <cell r="G1108" t="str">
            <v>财务管理151</v>
          </cell>
          <cell r="H1108" t="str">
            <v>朱璐</v>
          </cell>
          <cell r="J1108" t="str">
            <v>女</v>
          </cell>
          <cell r="K1108" t="str">
            <v>15302112</v>
          </cell>
        </row>
        <row r="1109">
          <cell r="A1109" t="str">
            <v>342524199708260043</v>
          </cell>
          <cell r="B1109" t="str">
            <v>2018</v>
          </cell>
          <cell r="C1109" t="str">
            <v>秋季</v>
          </cell>
          <cell r="D1109" t="str">
            <v>高职(专科)</v>
          </cell>
          <cell r="E1109" t="str">
            <v>非师范生</v>
          </cell>
          <cell r="F1109" t="str">
            <v>财务金融系</v>
          </cell>
          <cell r="G1109" t="str">
            <v>财务管理151</v>
          </cell>
          <cell r="H1109" t="str">
            <v>张雪莺</v>
          </cell>
          <cell r="J1109" t="str">
            <v>女</v>
          </cell>
          <cell r="K1109" t="str">
            <v>15302113</v>
          </cell>
        </row>
        <row r="1110">
          <cell r="A1110" t="str">
            <v>340221199611016864</v>
          </cell>
          <cell r="B1110" t="str">
            <v>2018</v>
          </cell>
          <cell r="C1110" t="str">
            <v>秋季</v>
          </cell>
          <cell r="D1110" t="str">
            <v>高职(专科)</v>
          </cell>
          <cell r="E1110" t="str">
            <v>非师范生</v>
          </cell>
          <cell r="F1110" t="str">
            <v>财务金融系</v>
          </cell>
          <cell r="G1110" t="str">
            <v>财务管理151</v>
          </cell>
          <cell r="H1110" t="str">
            <v>张树强</v>
          </cell>
          <cell r="J1110" t="str">
            <v>女</v>
          </cell>
          <cell r="K1110" t="str">
            <v>15302114</v>
          </cell>
        </row>
        <row r="1111">
          <cell r="A1111" t="str">
            <v>342626199612124563</v>
          </cell>
          <cell r="B1111" t="str">
            <v>2018</v>
          </cell>
          <cell r="C1111" t="str">
            <v>秋季</v>
          </cell>
          <cell r="D1111" t="str">
            <v>高职(专科)</v>
          </cell>
          <cell r="E1111" t="str">
            <v>非师范生</v>
          </cell>
          <cell r="F1111" t="str">
            <v>财务金融系</v>
          </cell>
          <cell r="G1111" t="str">
            <v>财务管理151</v>
          </cell>
          <cell r="H1111" t="str">
            <v>余圆圆</v>
          </cell>
          <cell r="J1111" t="str">
            <v>女</v>
          </cell>
          <cell r="K1111" t="str">
            <v>15302115</v>
          </cell>
        </row>
        <row r="1112">
          <cell r="A1112" t="str">
            <v>341182199602011621</v>
          </cell>
          <cell r="B1112" t="str">
            <v>2018</v>
          </cell>
          <cell r="C1112" t="str">
            <v>秋季</v>
          </cell>
          <cell r="D1112" t="str">
            <v>高职(专科)</v>
          </cell>
          <cell r="E1112" t="str">
            <v>非师范生</v>
          </cell>
          <cell r="F1112" t="str">
            <v>财务金融系</v>
          </cell>
          <cell r="G1112" t="str">
            <v>财务管理151</v>
          </cell>
          <cell r="H1112" t="str">
            <v>司永静</v>
          </cell>
          <cell r="J1112" t="str">
            <v>女</v>
          </cell>
          <cell r="K1112" t="str">
            <v>15302116</v>
          </cell>
        </row>
        <row r="1113">
          <cell r="A1113" t="str">
            <v>340202199701190525</v>
          </cell>
          <cell r="B1113" t="str">
            <v>2018</v>
          </cell>
          <cell r="C1113" t="str">
            <v>秋季</v>
          </cell>
          <cell r="D1113" t="str">
            <v>高职(专科)</v>
          </cell>
          <cell r="E1113" t="str">
            <v>非师范生</v>
          </cell>
          <cell r="F1113" t="str">
            <v>财务金融系</v>
          </cell>
          <cell r="G1113" t="str">
            <v>财务管理151</v>
          </cell>
          <cell r="H1113" t="str">
            <v>程茹</v>
          </cell>
          <cell r="J1113" t="str">
            <v>女</v>
          </cell>
          <cell r="K1113" t="str">
            <v>15302117</v>
          </cell>
        </row>
        <row r="1114">
          <cell r="A1114" t="str">
            <v>341225199705118227</v>
          </cell>
          <cell r="B1114" t="str">
            <v>2018</v>
          </cell>
          <cell r="C1114" t="str">
            <v>秋季</v>
          </cell>
          <cell r="D1114" t="str">
            <v>高职(专科)</v>
          </cell>
          <cell r="E1114" t="str">
            <v>非师范生</v>
          </cell>
          <cell r="F1114" t="str">
            <v>财务金融系</v>
          </cell>
          <cell r="G1114" t="str">
            <v>财务管理151</v>
          </cell>
          <cell r="H1114" t="str">
            <v>章梦洁</v>
          </cell>
          <cell r="J1114" t="str">
            <v>女</v>
          </cell>
          <cell r="K1114" t="str">
            <v>15302118</v>
          </cell>
        </row>
        <row r="1115">
          <cell r="A1115" t="str">
            <v>341122199704235646</v>
          </cell>
          <cell r="B1115" t="str">
            <v>2018</v>
          </cell>
          <cell r="C1115" t="str">
            <v>秋季</v>
          </cell>
          <cell r="D1115" t="str">
            <v>高职(专科)</v>
          </cell>
          <cell r="E1115" t="str">
            <v>非师范生</v>
          </cell>
          <cell r="F1115" t="str">
            <v>财务金融系</v>
          </cell>
          <cell r="G1115" t="str">
            <v>财务管理151</v>
          </cell>
          <cell r="H1115" t="str">
            <v>邹菊</v>
          </cell>
          <cell r="J1115" t="str">
            <v>女</v>
          </cell>
          <cell r="K1115" t="str">
            <v>15302119</v>
          </cell>
        </row>
        <row r="1116">
          <cell r="A1116" t="str">
            <v>342623199509288130</v>
          </cell>
          <cell r="B1116" t="str">
            <v>2018</v>
          </cell>
          <cell r="C1116" t="str">
            <v>秋季</v>
          </cell>
          <cell r="D1116" t="str">
            <v>高职(专科)</v>
          </cell>
          <cell r="E1116" t="str">
            <v>非师范生</v>
          </cell>
          <cell r="F1116" t="str">
            <v>财务金融系</v>
          </cell>
          <cell r="G1116" t="str">
            <v>财务管理151</v>
          </cell>
          <cell r="H1116" t="str">
            <v>罗润森</v>
          </cell>
          <cell r="J1116" t="str">
            <v>男</v>
          </cell>
          <cell r="K1116" t="str">
            <v>15302121</v>
          </cell>
        </row>
        <row r="1117">
          <cell r="A1117" t="str">
            <v>340111199707285040</v>
          </cell>
          <cell r="B1117" t="str">
            <v>2018</v>
          </cell>
          <cell r="C1117" t="str">
            <v>秋季</v>
          </cell>
          <cell r="D1117" t="str">
            <v>高职(专科)</v>
          </cell>
          <cell r="E1117" t="str">
            <v>非师范生</v>
          </cell>
          <cell r="F1117" t="str">
            <v>财务金融系</v>
          </cell>
          <cell r="G1117" t="str">
            <v>财务管理151</v>
          </cell>
          <cell r="H1117" t="str">
            <v>张文君</v>
          </cell>
          <cell r="J1117" t="str">
            <v>女</v>
          </cell>
          <cell r="K1117" t="str">
            <v>15302123</v>
          </cell>
        </row>
        <row r="1118">
          <cell r="A1118" t="str">
            <v>340321199504109307</v>
          </cell>
          <cell r="B1118" t="str">
            <v>2018</v>
          </cell>
          <cell r="C1118" t="str">
            <v>秋季</v>
          </cell>
          <cell r="D1118" t="str">
            <v>高职(专科)</v>
          </cell>
          <cell r="E1118" t="str">
            <v>非师范生</v>
          </cell>
          <cell r="F1118" t="str">
            <v>财务金融系</v>
          </cell>
          <cell r="G1118" t="str">
            <v>财务管理151</v>
          </cell>
          <cell r="H1118" t="str">
            <v>梅文俊</v>
          </cell>
          <cell r="J1118" t="str">
            <v>女</v>
          </cell>
          <cell r="K1118" t="str">
            <v>15302124</v>
          </cell>
        </row>
        <row r="1119">
          <cell r="A1119" t="str">
            <v>342901199711060621</v>
          </cell>
          <cell r="B1119" t="str">
            <v>2018</v>
          </cell>
          <cell r="C1119" t="str">
            <v>秋季</v>
          </cell>
          <cell r="D1119" t="str">
            <v>高职(专科)</v>
          </cell>
          <cell r="E1119" t="str">
            <v>非师范生</v>
          </cell>
          <cell r="F1119" t="str">
            <v>财务金融系</v>
          </cell>
          <cell r="G1119" t="str">
            <v>财务管理151</v>
          </cell>
          <cell r="H1119" t="str">
            <v>许宜薇</v>
          </cell>
          <cell r="J1119" t="str">
            <v>女</v>
          </cell>
          <cell r="K1119" t="str">
            <v>15302125</v>
          </cell>
        </row>
        <row r="1120">
          <cell r="A1120" t="str">
            <v>342201199504105921</v>
          </cell>
          <cell r="B1120" t="str">
            <v>2018</v>
          </cell>
          <cell r="C1120" t="str">
            <v>秋季</v>
          </cell>
          <cell r="D1120" t="str">
            <v>高职(专科)</v>
          </cell>
          <cell r="E1120" t="str">
            <v>非师范生</v>
          </cell>
          <cell r="F1120" t="str">
            <v>财务金融系</v>
          </cell>
          <cell r="G1120" t="str">
            <v>财务管理151</v>
          </cell>
          <cell r="H1120" t="str">
            <v>吴邱月</v>
          </cell>
          <cell r="J1120" t="str">
            <v>女</v>
          </cell>
          <cell r="K1120" t="str">
            <v>15302126</v>
          </cell>
        </row>
        <row r="1121">
          <cell r="A1121" t="str">
            <v>340621199606239344</v>
          </cell>
          <cell r="B1121" t="str">
            <v>2018</v>
          </cell>
          <cell r="C1121" t="str">
            <v>秋季</v>
          </cell>
          <cell r="D1121" t="str">
            <v>高职(专科)</v>
          </cell>
          <cell r="E1121" t="str">
            <v>非师范生</v>
          </cell>
          <cell r="F1121" t="str">
            <v>财务金融系</v>
          </cell>
          <cell r="G1121" t="str">
            <v>财务管理151</v>
          </cell>
          <cell r="H1121" t="str">
            <v>陈冉</v>
          </cell>
          <cell r="J1121" t="str">
            <v>女</v>
          </cell>
          <cell r="K1121" t="str">
            <v>15302127</v>
          </cell>
        </row>
        <row r="1122">
          <cell r="A1122" t="str">
            <v>340221199605201262</v>
          </cell>
          <cell r="B1122" t="str">
            <v>2018</v>
          </cell>
          <cell r="C1122" t="str">
            <v>秋季</v>
          </cell>
          <cell r="D1122" t="str">
            <v>高职(专科)</v>
          </cell>
          <cell r="E1122" t="str">
            <v>非师范生</v>
          </cell>
          <cell r="F1122" t="str">
            <v>财务金融系</v>
          </cell>
          <cell r="G1122" t="str">
            <v>财务管理151</v>
          </cell>
          <cell r="H1122" t="str">
            <v>胡显一</v>
          </cell>
          <cell r="J1122" t="str">
            <v>女</v>
          </cell>
          <cell r="K1122" t="str">
            <v>15302128</v>
          </cell>
        </row>
        <row r="1123">
          <cell r="A1123" t="str">
            <v>340621199408186368</v>
          </cell>
          <cell r="B1123" t="str">
            <v>2018</v>
          </cell>
          <cell r="C1123" t="str">
            <v>秋季</v>
          </cell>
          <cell r="D1123" t="str">
            <v>高职(专科)</v>
          </cell>
          <cell r="E1123" t="str">
            <v>非师范生</v>
          </cell>
          <cell r="F1123" t="str">
            <v>财务金融系</v>
          </cell>
          <cell r="G1123" t="str">
            <v>财务管理151</v>
          </cell>
          <cell r="H1123" t="str">
            <v>潘丹丹</v>
          </cell>
          <cell r="J1123" t="str">
            <v>女</v>
          </cell>
          <cell r="K1123" t="str">
            <v>15302129</v>
          </cell>
        </row>
        <row r="1124">
          <cell r="A1124" t="str">
            <v>342224199310100801</v>
          </cell>
          <cell r="B1124" t="str">
            <v>2018</v>
          </cell>
          <cell r="C1124" t="str">
            <v>秋季</v>
          </cell>
          <cell r="D1124" t="str">
            <v>高职(专科)</v>
          </cell>
          <cell r="E1124" t="str">
            <v>非师范生</v>
          </cell>
          <cell r="F1124" t="str">
            <v>财务金融系</v>
          </cell>
          <cell r="G1124" t="str">
            <v>财务管理151</v>
          </cell>
          <cell r="H1124" t="str">
            <v>胡翠翠</v>
          </cell>
          <cell r="J1124" t="str">
            <v>女</v>
          </cell>
          <cell r="K1124" t="str">
            <v>15302130</v>
          </cell>
        </row>
        <row r="1125">
          <cell r="A1125" t="str">
            <v>342623199405170621</v>
          </cell>
          <cell r="B1125" t="str">
            <v>2018</v>
          </cell>
          <cell r="C1125" t="str">
            <v>秋季</v>
          </cell>
          <cell r="D1125" t="str">
            <v>高职(专科)</v>
          </cell>
          <cell r="E1125" t="str">
            <v>非师范生</v>
          </cell>
          <cell r="F1125" t="str">
            <v>财务金融系</v>
          </cell>
          <cell r="G1125" t="str">
            <v>财务管理151</v>
          </cell>
          <cell r="H1125" t="str">
            <v>伍晓青</v>
          </cell>
          <cell r="J1125" t="str">
            <v>女</v>
          </cell>
          <cell r="K1125" t="str">
            <v>15302131</v>
          </cell>
        </row>
        <row r="1126">
          <cell r="A1126" t="str">
            <v>34071119970101252X</v>
          </cell>
          <cell r="B1126" t="str">
            <v>2018</v>
          </cell>
          <cell r="C1126" t="str">
            <v>秋季</v>
          </cell>
          <cell r="D1126" t="str">
            <v>高职(专科)</v>
          </cell>
          <cell r="E1126" t="str">
            <v>非师范生</v>
          </cell>
          <cell r="F1126" t="str">
            <v>财务金融系</v>
          </cell>
          <cell r="G1126" t="str">
            <v>财务管理151</v>
          </cell>
          <cell r="H1126" t="str">
            <v>康雯云</v>
          </cell>
          <cell r="J1126" t="str">
            <v>女</v>
          </cell>
          <cell r="K1126" t="str">
            <v>15302132</v>
          </cell>
        </row>
        <row r="1127">
          <cell r="A1127" t="str">
            <v>341222199412137687</v>
          </cell>
          <cell r="B1127" t="str">
            <v>2018</v>
          </cell>
          <cell r="C1127" t="str">
            <v>秋季</v>
          </cell>
          <cell r="D1127" t="str">
            <v>高职(专科)</v>
          </cell>
          <cell r="E1127" t="str">
            <v>非师范生</v>
          </cell>
          <cell r="F1127" t="str">
            <v>财务金融系</v>
          </cell>
          <cell r="G1127" t="str">
            <v>财务管理151</v>
          </cell>
          <cell r="H1127" t="str">
            <v>姚姣姣</v>
          </cell>
          <cell r="J1127" t="str">
            <v>女</v>
          </cell>
          <cell r="K1127" t="str">
            <v>15302133</v>
          </cell>
        </row>
        <row r="1128">
          <cell r="A1128" t="str">
            <v>340822199508312621</v>
          </cell>
          <cell r="B1128" t="str">
            <v>2018</v>
          </cell>
          <cell r="C1128" t="str">
            <v>秋季</v>
          </cell>
          <cell r="D1128" t="str">
            <v>高职(专科)</v>
          </cell>
          <cell r="E1128" t="str">
            <v>非师范生</v>
          </cell>
          <cell r="F1128" t="str">
            <v>财务金融系</v>
          </cell>
          <cell r="G1128" t="str">
            <v>财务管理151</v>
          </cell>
          <cell r="H1128" t="str">
            <v>曹聪聪</v>
          </cell>
          <cell r="J1128" t="str">
            <v>女</v>
          </cell>
          <cell r="K1128" t="str">
            <v>15302135</v>
          </cell>
        </row>
        <row r="1129">
          <cell r="A1129" t="str">
            <v>340827199511076043</v>
          </cell>
          <cell r="B1129" t="str">
            <v>2018</v>
          </cell>
          <cell r="C1129" t="str">
            <v>秋季</v>
          </cell>
          <cell r="D1129" t="str">
            <v>高职(专科)</v>
          </cell>
          <cell r="E1129" t="str">
            <v>非师范生</v>
          </cell>
          <cell r="F1129" t="str">
            <v>财务金融系</v>
          </cell>
          <cell r="G1129" t="str">
            <v>财务管理151</v>
          </cell>
          <cell r="H1129" t="str">
            <v>檀香香</v>
          </cell>
          <cell r="J1129" t="str">
            <v>女</v>
          </cell>
          <cell r="K1129" t="str">
            <v>15302136</v>
          </cell>
        </row>
        <row r="1130">
          <cell r="A1130" t="str">
            <v>341282199610240032</v>
          </cell>
          <cell r="B1130" t="str">
            <v>2018</v>
          </cell>
          <cell r="C1130" t="str">
            <v>秋季</v>
          </cell>
          <cell r="D1130" t="str">
            <v>高职(专科)</v>
          </cell>
          <cell r="E1130" t="str">
            <v>非师范生</v>
          </cell>
          <cell r="F1130" t="str">
            <v>财务金融系</v>
          </cell>
          <cell r="G1130" t="str">
            <v>财务管理151</v>
          </cell>
          <cell r="H1130" t="str">
            <v>孙琦</v>
          </cell>
          <cell r="J1130" t="str">
            <v>男</v>
          </cell>
          <cell r="K1130" t="str">
            <v>15302137</v>
          </cell>
        </row>
        <row r="1131">
          <cell r="A1131" t="str">
            <v>340122199801201826</v>
          </cell>
          <cell r="B1131" t="str">
            <v>2018</v>
          </cell>
          <cell r="C1131" t="str">
            <v>秋季</v>
          </cell>
          <cell r="D1131" t="str">
            <v>高职(专科)</v>
          </cell>
          <cell r="E1131" t="str">
            <v>非师范生</v>
          </cell>
          <cell r="F1131" t="str">
            <v>财务金融系</v>
          </cell>
          <cell r="G1131" t="str">
            <v>财务管理151</v>
          </cell>
          <cell r="H1131" t="str">
            <v>杨洁</v>
          </cell>
          <cell r="J1131" t="str">
            <v>女</v>
          </cell>
          <cell r="K1131" t="str">
            <v>15302138</v>
          </cell>
        </row>
        <row r="1132">
          <cell r="A1132" t="str">
            <v>341281199606056084</v>
          </cell>
          <cell r="B1132" t="str">
            <v>2018</v>
          </cell>
          <cell r="C1132" t="str">
            <v>秋季</v>
          </cell>
          <cell r="D1132" t="str">
            <v>高职(专科)</v>
          </cell>
          <cell r="E1132" t="str">
            <v>非师范生</v>
          </cell>
          <cell r="F1132" t="str">
            <v>财务金融系</v>
          </cell>
          <cell r="G1132" t="str">
            <v>财务管理151</v>
          </cell>
          <cell r="H1132" t="str">
            <v>张信利</v>
          </cell>
          <cell r="J1132" t="str">
            <v>女</v>
          </cell>
          <cell r="K1132" t="str">
            <v>15302139</v>
          </cell>
        </row>
        <row r="1133">
          <cell r="A1133" t="str">
            <v>342923199610177247</v>
          </cell>
          <cell r="B1133" t="str">
            <v>2018</v>
          </cell>
          <cell r="C1133" t="str">
            <v>秋季</v>
          </cell>
          <cell r="D1133" t="str">
            <v>高职(专科)</v>
          </cell>
          <cell r="E1133" t="str">
            <v>非师范生</v>
          </cell>
          <cell r="F1133" t="str">
            <v>财务金融系</v>
          </cell>
          <cell r="G1133" t="str">
            <v>财务管理151</v>
          </cell>
          <cell r="H1133" t="str">
            <v>柯润庭</v>
          </cell>
          <cell r="J1133" t="str">
            <v>女</v>
          </cell>
          <cell r="K1133" t="str">
            <v>15302140</v>
          </cell>
        </row>
        <row r="1134">
          <cell r="A1134" t="str">
            <v>340811199701205810</v>
          </cell>
          <cell r="B1134" t="str">
            <v>2018</v>
          </cell>
          <cell r="C1134" t="str">
            <v>秋季</v>
          </cell>
          <cell r="D1134" t="str">
            <v>高职(专科)</v>
          </cell>
          <cell r="E1134" t="str">
            <v>非师范生</v>
          </cell>
          <cell r="F1134" t="str">
            <v>财务金融系</v>
          </cell>
          <cell r="G1134" t="str">
            <v>财务管理151</v>
          </cell>
          <cell r="H1134" t="str">
            <v>杨泉</v>
          </cell>
          <cell r="J1134" t="str">
            <v>男</v>
          </cell>
          <cell r="K1134" t="str">
            <v>15302141</v>
          </cell>
        </row>
        <row r="1135">
          <cell r="A1135" t="str">
            <v>341124199710094029</v>
          </cell>
          <cell r="B1135" t="str">
            <v>2018</v>
          </cell>
          <cell r="C1135" t="str">
            <v>秋季</v>
          </cell>
          <cell r="D1135" t="str">
            <v>高职(专科)</v>
          </cell>
          <cell r="E1135" t="str">
            <v>非师范生</v>
          </cell>
          <cell r="F1135" t="str">
            <v>财务金融系</v>
          </cell>
          <cell r="G1135" t="str">
            <v>财务管理151</v>
          </cell>
          <cell r="H1135" t="str">
            <v>王芳</v>
          </cell>
          <cell r="J1135" t="str">
            <v>女</v>
          </cell>
          <cell r="K1135" t="str">
            <v>15302142</v>
          </cell>
        </row>
        <row r="1136">
          <cell r="A1136" t="str">
            <v>342224199703251328</v>
          </cell>
          <cell r="B1136" t="str">
            <v>2018</v>
          </cell>
          <cell r="C1136" t="str">
            <v>秋季</v>
          </cell>
          <cell r="D1136" t="str">
            <v>高职(专科)</v>
          </cell>
          <cell r="E1136" t="str">
            <v>非师范生</v>
          </cell>
          <cell r="F1136" t="str">
            <v>财务金融系</v>
          </cell>
          <cell r="G1136" t="str">
            <v>财务管理151</v>
          </cell>
          <cell r="H1136" t="str">
            <v>卓雪梅</v>
          </cell>
          <cell r="J1136" t="str">
            <v>女</v>
          </cell>
          <cell r="K1136" t="str">
            <v>15302144</v>
          </cell>
        </row>
        <row r="1137">
          <cell r="A1137" t="str">
            <v>342923199702056020</v>
          </cell>
          <cell r="B1137" t="str">
            <v>2018</v>
          </cell>
          <cell r="C1137" t="str">
            <v>秋季</v>
          </cell>
          <cell r="D1137" t="str">
            <v>高职(专科)</v>
          </cell>
          <cell r="E1137" t="str">
            <v>非师范生</v>
          </cell>
          <cell r="F1137" t="str">
            <v>财务金融系</v>
          </cell>
          <cell r="G1137" t="str">
            <v>财务管理151</v>
          </cell>
          <cell r="H1137" t="str">
            <v>王燕</v>
          </cell>
          <cell r="J1137" t="str">
            <v>女</v>
          </cell>
          <cell r="K1137" t="str">
            <v>15302145</v>
          </cell>
        </row>
        <row r="1138">
          <cell r="A1138" t="str">
            <v>342625199704182350</v>
          </cell>
          <cell r="B1138" t="str">
            <v>2018</v>
          </cell>
          <cell r="C1138" t="str">
            <v>秋季</v>
          </cell>
          <cell r="D1138" t="str">
            <v>高职(专科)</v>
          </cell>
          <cell r="E1138" t="str">
            <v>非师范生</v>
          </cell>
          <cell r="F1138" t="str">
            <v>财务金融系</v>
          </cell>
          <cell r="G1138" t="str">
            <v>财务管理151</v>
          </cell>
          <cell r="H1138" t="str">
            <v>林宗峰</v>
          </cell>
          <cell r="J1138" t="str">
            <v>男</v>
          </cell>
          <cell r="K1138" t="str">
            <v>15302146</v>
          </cell>
        </row>
        <row r="1139">
          <cell r="A1139" t="str">
            <v>342623199608157929</v>
          </cell>
          <cell r="B1139" t="str">
            <v>2018</v>
          </cell>
          <cell r="C1139" t="str">
            <v>秋季</v>
          </cell>
          <cell r="D1139" t="str">
            <v>高职(专科)</v>
          </cell>
          <cell r="E1139" t="str">
            <v>非师范生</v>
          </cell>
          <cell r="F1139" t="str">
            <v>财务金融系</v>
          </cell>
          <cell r="G1139" t="str">
            <v>财务管理151</v>
          </cell>
          <cell r="H1139" t="str">
            <v>何新月</v>
          </cell>
          <cell r="J1139" t="str">
            <v>女</v>
          </cell>
          <cell r="K1139" t="str">
            <v>15302147</v>
          </cell>
        </row>
        <row r="1140">
          <cell r="A1140" t="str">
            <v>342401199603138869</v>
          </cell>
          <cell r="B1140" t="str">
            <v>2018</v>
          </cell>
          <cell r="C1140" t="str">
            <v>秋季</v>
          </cell>
          <cell r="D1140" t="str">
            <v>高职(专科)</v>
          </cell>
          <cell r="E1140" t="str">
            <v>非师范生</v>
          </cell>
          <cell r="F1140" t="str">
            <v>财务金融系</v>
          </cell>
          <cell r="G1140" t="str">
            <v>财务管理151</v>
          </cell>
          <cell r="H1140" t="str">
            <v>苏明芝</v>
          </cell>
          <cell r="J1140" t="str">
            <v>女</v>
          </cell>
          <cell r="K1140" t="str">
            <v>15302148</v>
          </cell>
        </row>
        <row r="1141">
          <cell r="A1141" t="str">
            <v>342225199606201026</v>
          </cell>
          <cell r="B1141" t="str">
            <v>2018</v>
          </cell>
          <cell r="C1141" t="str">
            <v>秋季</v>
          </cell>
          <cell r="D1141" t="str">
            <v>高职(专科)</v>
          </cell>
          <cell r="E1141" t="str">
            <v>非师范生</v>
          </cell>
          <cell r="F1141" t="str">
            <v>财务金融系</v>
          </cell>
          <cell r="G1141" t="str">
            <v>财务管理151</v>
          </cell>
          <cell r="H1141" t="str">
            <v>刘丽敏</v>
          </cell>
          <cell r="J1141" t="str">
            <v>女</v>
          </cell>
          <cell r="K1141" t="str">
            <v>15302149</v>
          </cell>
        </row>
        <row r="1142">
          <cell r="A1142" t="str">
            <v>340802199510280037</v>
          </cell>
          <cell r="B1142" t="str">
            <v>2018</v>
          </cell>
          <cell r="C1142" t="str">
            <v>秋季</v>
          </cell>
          <cell r="D1142" t="str">
            <v>高职(专科)</v>
          </cell>
          <cell r="E1142" t="str">
            <v>非师范生</v>
          </cell>
          <cell r="F1142" t="str">
            <v>财务金融系</v>
          </cell>
          <cell r="G1142" t="str">
            <v>财务管理151</v>
          </cell>
          <cell r="H1142" t="str">
            <v>裘思远</v>
          </cell>
          <cell r="J1142" t="str">
            <v>男</v>
          </cell>
          <cell r="K1142" t="str">
            <v>15302150</v>
          </cell>
        </row>
        <row r="1143">
          <cell r="A1143" t="str">
            <v>341024199609308920</v>
          </cell>
          <cell r="B1143" t="str">
            <v>2018</v>
          </cell>
          <cell r="C1143" t="str">
            <v>秋季</v>
          </cell>
          <cell r="D1143" t="str">
            <v>高职(专科)</v>
          </cell>
          <cell r="E1143" t="str">
            <v>非师范生</v>
          </cell>
          <cell r="F1143" t="str">
            <v>财务金融系</v>
          </cell>
          <cell r="G1143" t="str">
            <v>财务管理151</v>
          </cell>
          <cell r="H1143" t="str">
            <v>余晓丹</v>
          </cell>
          <cell r="J1143" t="str">
            <v>女</v>
          </cell>
          <cell r="K1143" t="str">
            <v>15302151</v>
          </cell>
        </row>
        <row r="1144">
          <cell r="A1144" t="str">
            <v>342426199805085424</v>
          </cell>
          <cell r="B1144" t="str">
            <v>2018</v>
          </cell>
          <cell r="C1144" t="str">
            <v>秋季</v>
          </cell>
          <cell r="D1144" t="str">
            <v>高职(专科)</v>
          </cell>
          <cell r="E1144" t="str">
            <v>非师范生</v>
          </cell>
          <cell r="F1144" t="str">
            <v>财务金融系</v>
          </cell>
          <cell r="G1144" t="str">
            <v>财务管理151</v>
          </cell>
          <cell r="H1144" t="str">
            <v>汪海燕</v>
          </cell>
          <cell r="J1144" t="str">
            <v>女</v>
          </cell>
          <cell r="K1144" t="str">
            <v>15302153</v>
          </cell>
        </row>
        <row r="1145">
          <cell r="A1145" t="str">
            <v>340822199603240929</v>
          </cell>
          <cell r="B1145" t="str">
            <v>2018</v>
          </cell>
          <cell r="C1145" t="str">
            <v>秋季</v>
          </cell>
          <cell r="D1145" t="str">
            <v>高职(专科)</v>
          </cell>
          <cell r="E1145" t="str">
            <v>非师范生</v>
          </cell>
          <cell r="F1145" t="str">
            <v>财务金融系</v>
          </cell>
          <cell r="G1145" t="str">
            <v>财务管理151</v>
          </cell>
          <cell r="H1145" t="str">
            <v>王慧</v>
          </cell>
          <cell r="J1145" t="str">
            <v>女</v>
          </cell>
          <cell r="K1145" t="str">
            <v>15302154</v>
          </cell>
        </row>
        <row r="1146">
          <cell r="A1146" t="str">
            <v>341226199405093343</v>
          </cell>
          <cell r="B1146" t="str">
            <v>2018</v>
          </cell>
          <cell r="C1146" t="str">
            <v>秋季</v>
          </cell>
          <cell r="D1146" t="str">
            <v>高职(专科)</v>
          </cell>
          <cell r="E1146" t="str">
            <v>非师范生</v>
          </cell>
          <cell r="F1146" t="str">
            <v>财务金融系</v>
          </cell>
          <cell r="G1146" t="str">
            <v>财务管理151</v>
          </cell>
          <cell r="H1146" t="str">
            <v>江培</v>
          </cell>
          <cell r="J1146" t="str">
            <v>女</v>
          </cell>
          <cell r="K1146" t="str">
            <v>15302155</v>
          </cell>
        </row>
        <row r="1147">
          <cell r="A1147" t="str">
            <v>34072119960515482X</v>
          </cell>
          <cell r="B1147" t="str">
            <v>2018</v>
          </cell>
          <cell r="C1147" t="str">
            <v>秋季</v>
          </cell>
          <cell r="D1147" t="str">
            <v>高职(专科)</v>
          </cell>
          <cell r="E1147" t="str">
            <v>非师范生</v>
          </cell>
          <cell r="F1147" t="str">
            <v>财务金融系</v>
          </cell>
          <cell r="G1147" t="str">
            <v>财务管理152</v>
          </cell>
          <cell r="H1147" t="str">
            <v>章敏慧</v>
          </cell>
          <cell r="J1147" t="str">
            <v>女</v>
          </cell>
          <cell r="K1147" t="str">
            <v>15302202</v>
          </cell>
        </row>
        <row r="1148">
          <cell r="A1148" t="str">
            <v>342501199508207622</v>
          </cell>
          <cell r="B1148" t="str">
            <v>2018</v>
          </cell>
          <cell r="C1148" t="str">
            <v>秋季</v>
          </cell>
          <cell r="D1148" t="str">
            <v>高职(专科)</v>
          </cell>
          <cell r="E1148" t="str">
            <v>非师范生</v>
          </cell>
          <cell r="F1148" t="str">
            <v>财务金融系</v>
          </cell>
          <cell r="G1148" t="str">
            <v>财务管理152</v>
          </cell>
          <cell r="H1148" t="str">
            <v>宫雅俊</v>
          </cell>
          <cell r="J1148" t="str">
            <v>女</v>
          </cell>
          <cell r="K1148" t="str">
            <v>15302203</v>
          </cell>
        </row>
        <row r="1149">
          <cell r="A1149" t="str">
            <v>342623199801040351</v>
          </cell>
          <cell r="B1149" t="str">
            <v>2018</v>
          </cell>
          <cell r="C1149" t="str">
            <v>秋季</v>
          </cell>
          <cell r="D1149" t="str">
            <v>高职(专科)</v>
          </cell>
          <cell r="E1149" t="str">
            <v>非师范生</v>
          </cell>
          <cell r="F1149" t="str">
            <v>财务金融系</v>
          </cell>
          <cell r="G1149" t="str">
            <v>财务管理152</v>
          </cell>
          <cell r="H1149" t="str">
            <v>汪洋</v>
          </cell>
          <cell r="J1149" t="str">
            <v>男</v>
          </cell>
          <cell r="K1149" t="str">
            <v>15302204</v>
          </cell>
        </row>
        <row r="1150">
          <cell r="A1150" t="str">
            <v>342923199611206628</v>
          </cell>
          <cell r="B1150" t="str">
            <v>2018</v>
          </cell>
          <cell r="C1150" t="str">
            <v>秋季</v>
          </cell>
          <cell r="D1150" t="str">
            <v>高职(专科)</v>
          </cell>
          <cell r="E1150" t="str">
            <v>非师范生</v>
          </cell>
          <cell r="F1150" t="str">
            <v>财务金融系</v>
          </cell>
          <cell r="G1150" t="str">
            <v>财务管理152</v>
          </cell>
          <cell r="H1150" t="str">
            <v>朱敏君</v>
          </cell>
          <cell r="J1150" t="str">
            <v>女</v>
          </cell>
          <cell r="K1150" t="str">
            <v>15302205</v>
          </cell>
        </row>
        <row r="1151">
          <cell r="A1151" t="str">
            <v>341621199705280060</v>
          </cell>
          <cell r="B1151" t="str">
            <v>2018</v>
          </cell>
          <cell r="C1151" t="str">
            <v>秋季</v>
          </cell>
          <cell r="D1151" t="str">
            <v>高职(专科)</v>
          </cell>
          <cell r="E1151" t="str">
            <v>非师范生</v>
          </cell>
          <cell r="F1151" t="str">
            <v>财务金融系</v>
          </cell>
          <cell r="G1151" t="str">
            <v>财务管理152</v>
          </cell>
          <cell r="H1151" t="str">
            <v>岳夏萌</v>
          </cell>
          <cell r="J1151" t="str">
            <v>女</v>
          </cell>
          <cell r="K1151" t="str">
            <v>15302206</v>
          </cell>
        </row>
        <row r="1152">
          <cell r="A1152" t="str">
            <v>342423199602167906</v>
          </cell>
          <cell r="B1152" t="str">
            <v>2018</v>
          </cell>
          <cell r="C1152" t="str">
            <v>秋季</v>
          </cell>
          <cell r="D1152" t="str">
            <v>高职(专科)</v>
          </cell>
          <cell r="E1152" t="str">
            <v>非师范生</v>
          </cell>
          <cell r="F1152" t="str">
            <v>财务金融系</v>
          </cell>
          <cell r="G1152" t="str">
            <v>财务管理152</v>
          </cell>
          <cell r="H1152" t="str">
            <v>从丽</v>
          </cell>
          <cell r="J1152" t="str">
            <v>女</v>
          </cell>
          <cell r="K1152" t="str">
            <v>15302207</v>
          </cell>
        </row>
        <row r="1153">
          <cell r="A1153" t="str">
            <v>342523199708274027</v>
          </cell>
          <cell r="B1153" t="str">
            <v>2018</v>
          </cell>
          <cell r="C1153" t="str">
            <v>秋季</v>
          </cell>
          <cell r="D1153" t="str">
            <v>高职(专科)</v>
          </cell>
          <cell r="E1153" t="str">
            <v>非师范生</v>
          </cell>
          <cell r="F1153" t="str">
            <v>财务金融系</v>
          </cell>
          <cell r="G1153" t="str">
            <v>财务管理152</v>
          </cell>
          <cell r="H1153" t="str">
            <v>刘梦</v>
          </cell>
          <cell r="J1153" t="str">
            <v>女</v>
          </cell>
          <cell r="K1153" t="str">
            <v>15302208</v>
          </cell>
        </row>
        <row r="1154">
          <cell r="A1154" t="str">
            <v>342501199708311803</v>
          </cell>
          <cell r="B1154" t="str">
            <v>2018</v>
          </cell>
          <cell r="C1154" t="str">
            <v>秋季</v>
          </cell>
          <cell r="D1154" t="str">
            <v>高职(专科)</v>
          </cell>
          <cell r="E1154" t="str">
            <v>非师范生</v>
          </cell>
          <cell r="F1154" t="str">
            <v>财务金融系</v>
          </cell>
          <cell r="G1154" t="str">
            <v>财务管理152</v>
          </cell>
          <cell r="H1154" t="str">
            <v>邓莹</v>
          </cell>
          <cell r="J1154" t="str">
            <v>女</v>
          </cell>
          <cell r="K1154" t="str">
            <v>15302209</v>
          </cell>
        </row>
        <row r="1155">
          <cell r="A1155" t="str">
            <v>340881199610207027</v>
          </cell>
          <cell r="B1155" t="str">
            <v>2018</v>
          </cell>
          <cell r="C1155" t="str">
            <v>秋季</v>
          </cell>
          <cell r="D1155" t="str">
            <v>高职(专科)</v>
          </cell>
          <cell r="E1155" t="str">
            <v>非师范生</v>
          </cell>
          <cell r="F1155" t="str">
            <v>财务金融系</v>
          </cell>
          <cell r="G1155" t="str">
            <v>财务管理152</v>
          </cell>
          <cell r="H1155" t="str">
            <v>杨芳</v>
          </cell>
          <cell r="J1155" t="str">
            <v>女</v>
          </cell>
          <cell r="K1155" t="str">
            <v>15302210</v>
          </cell>
        </row>
        <row r="1156">
          <cell r="A1156" t="str">
            <v>341221199611106780</v>
          </cell>
          <cell r="B1156" t="str">
            <v>2018</v>
          </cell>
          <cell r="C1156" t="str">
            <v>秋季</v>
          </cell>
          <cell r="D1156" t="str">
            <v>高职(专科)</v>
          </cell>
          <cell r="E1156" t="str">
            <v>非师范生</v>
          </cell>
          <cell r="F1156" t="str">
            <v>财务金融系</v>
          </cell>
          <cell r="G1156" t="str">
            <v>财务管理152</v>
          </cell>
          <cell r="H1156" t="str">
            <v>胡详玲</v>
          </cell>
          <cell r="J1156" t="str">
            <v>女</v>
          </cell>
          <cell r="K1156" t="str">
            <v>15302211</v>
          </cell>
        </row>
        <row r="1157">
          <cell r="A1157" t="str">
            <v>341623199704134443</v>
          </cell>
          <cell r="B1157" t="str">
            <v>2018</v>
          </cell>
          <cell r="C1157" t="str">
            <v>秋季</v>
          </cell>
          <cell r="D1157" t="str">
            <v>高职(专科)</v>
          </cell>
          <cell r="E1157" t="str">
            <v>非师范生</v>
          </cell>
          <cell r="F1157" t="str">
            <v>财务金融系</v>
          </cell>
          <cell r="G1157" t="str">
            <v>财务管理152</v>
          </cell>
          <cell r="H1157" t="str">
            <v>李雪静</v>
          </cell>
          <cell r="J1157" t="str">
            <v>女</v>
          </cell>
          <cell r="K1157" t="str">
            <v>15302212</v>
          </cell>
        </row>
        <row r="1158">
          <cell r="A1158" t="str">
            <v>340521199612131027</v>
          </cell>
          <cell r="B1158" t="str">
            <v>2018</v>
          </cell>
          <cell r="C1158" t="str">
            <v>秋季</v>
          </cell>
          <cell r="D1158" t="str">
            <v>高职(专科)</v>
          </cell>
          <cell r="E1158" t="str">
            <v>非师范生</v>
          </cell>
          <cell r="F1158" t="str">
            <v>财务金融系</v>
          </cell>
          <cell r="G1158" t="str">
            <v>财务管理152</v>
          </cell>
          <cell r="H1158" t="str">
            <v>杨薇</v>
          </cell>
          <cell r="J1158" t="str">
            <v>女</v>
          </cell>
          <cell r="K1158" t="str">
            <v>15302213</v>
          </cell>
        </row>
        <row r="1159">
          <cell r="A1159" t="str">
            <v>341723199610071221</v>
          </cell>
          <cell r="B1159" t="str">
            <v>2018</v>
          </cell>
          <cell r="C1159" t="str">
            <v>秋季</v>
          </cell>
          <cell r="D1159" t="str">
            <v>高职(专科)</v>
          </cell>
          <cell r="E1159" t="str">
            <v>非师范生</v>
          </cell>
          <cell r="F1159" t="str">
            <v>财务金融系</v>
          </cell>
          <cell r="G1159" t="str">
            <v>财务管理152</v>
          </cell>
          <cell r="H1159" t="str">
            <v>李施佳</v>
          </cell>
          <cell r="J1159" t="str">
            <v>女</v>
          </cell>
          <cell r="K1159" t="str">
            <v>15302214</v>
          </cell>
        </row>
        <row r="1160">
          <cell r="A1160" t="str">
            <v>340822199510122421</v>
          </cell>
          <cell r="B1160" t="str">
            <v>2018</v>
          </cell>
          <cell r="C1160" t="str">
            <v>秋季</v>
          </cell>
          <cell r="D1160" t="str">
            <v>高职(专科)</v>
          </cell>
          <cell r="E1160" t="str">
            <v>非师范生</v>
          </cell>
          <cell r="F1160" t="str">
            <v>财务金融系</v>
          </cell>
          <cell r="G1160" t="str">
            <v>财务管理152</v>
          </cell>
          <cell r="H1160" t="str">
            <v>汪泓</v>
          </cell>
          <cell r="J1160" t="str">
            <v>女</v>
          </cell>
          <cell r="K1160" t="str">
            <v>15302215</v>
          </cell>
        </row>
        <row r="1161">
          <cell r="A1161" t="str">
            <v>341202199502192334</v>
          </cell>
          <cell r="B1161" t="str">
            <v>2018</v>
          </cell>
          <cell r="C1161" t="str">
            <v>秋季</v>
          </cell>
          <cell r="D1161" t="str">
            <v>高职(专科)</v>
          </cell>
          <cell r="E1161" t="str">
            <v>非师范生</v>
          </cell>
          <cell r="F1161" t="str">
            <v>财务金融系</v>
          </cell>
          <cell r="G1161" t="str">
            <v>财务管理152</v>
          </cell>
          <cell r="H1161" t="str">
            <v>刘军</v>
          </cell>
          <cell r="J1161" t="str">
            <v>男</v>
          </cell>
          <cell r="K1161" t="str">
            <v>15302216</v>
          </cell>
        </row>
        <row r="1162">
          <cell r="A1162" t="str">
            <v>340222199706255442</v>
          </cell>
          <cell r="B1162" t="str">
            <v>2018</v>
          </cell>
          <cell r="C1162" t="str">
            <v>秋季</v>
          </cell>
          <cell r="D1162" t="str">
            <v>高职(专科)</v>
          </cell>
          <cell r="E1162" t="str">
            <v>非师范生</v>
          </cell>
          <cell r="F1162" t="str">
            <v>财务金融系</v>
          </cell>
          <cell r="G1162" t="str">
            <v>财务管理152</v>
          </cell>
          <cell r="H1162" t="str">
            <v>吴蓉</v>
          </cell>
          <cell r="J1162" t="str">
            <v>女</v>
          </cell>
          <cell r="K1162" t="str">
            <v>15302217</v>
          </cell>
        </row>
        <row r="1163">
          <cell r="A1163" t="str">
            <v>341023199611161028</v>
          </cell>
          <cell r="B1163" t="str">
            <v>2018</v>
          </cell>
          <cell r="C1163" t="str">
            <v>秋季</v>
          </cell>
          <cell r="D1163" t="str">
            <v>高职(专科)</v>
          </cell>
          <cell r="E1163" t="str">
            <v>非师范生</v>
          </cell>
          <cell r="F1163" t="str">
            <v>财务金融系</v>
          </cell>
          <cell r="G1163" t="str">
            <v>财务管理152</v>
          </cell>
          <cell r="H1163" t="str">
            <v>胡丽芳</v>
          </cell>
          <cell r="J1163" t="str">
            <v>女</v>
          </cell>
          <cell r="K1163" t="str">
            <v>15302218</v>
          </cell>
        </row>
        <row r="1164">
          <cell r="A1164" t="str">
            <v>341203199504122221</v>
          </cell>
          <cell r="B1164" t="str">
            <v>2018</v>
          </cell>
          <cell r="C1164" t="str">
            <v>秋季</v>
          </cell>
          <cell r="D1164" t="str">
            <v>高职(专科)</v>
          </cell>
          <cell r="E1164" t="str">
            <v>非师范生</v>
          </cell>
          <cell r="F1164" t="str">
            <v>财务金融系</v>
          </cell>
          <cell r="G1164" t="str">
            <v>财务管理152</v>
          </cell>
          <cell r="H1164" t="str">
            <v>任洁杰</v>
          </cell>
          <cell r="J1164" t="str">
            <v>女</v>
          </cell>
          <cell r="K1164" t="str">
            <v>15302219</v>
          </cell>
        </row>
        <row r="1165">
          <cell r="A1165" t="str">
            <v>341602199801110046</v>
          </cell>
          <cell r="B1165" t="str">
            <v>2018</v>
          </cell>
          <cell r="C1165" t="str">
            <v>秋季</v>
          </cell>
          <cell r="D1165" t="str">
            <v>高职(专科)</v>
          </cell>
          <cell r="E1165" t="str">
            <v>非师范生</v>
          </cell>
          <cell r="F1165" t="str">
            <v>财务金融系</v>
          </cell>
          <cell r="G1165" t="str">
            <v>财务管理152</v>
          </cell>
          <cell r="H1165" t="str">
            <v>刘新平</v>
          </cell>
          <cell r="J1165" t="str">
            <v>女</v>
          </cell>
          <cell r="K1165" t="str">
            <v>15302220</v>
          </cell>
        </row>
        <row r="1166">
          <cell r="A1166" t="str">
            <v>342201199712069320</v>
          </cell>
          <cell r="B1166" t="str">
            <v>2018</v>
          </cell>
          <cell r="C1166" t="str">
            <v>秋季</v>
          </cell>
          <cell r="D1166" t="str">
            <v>高职(专科)</v>
          </cell>
          <cell r="E1166" t="str">
            <v>非师范生</v>
          </cell>
          <cell r="F1166" t="str">
            <v>财务金融系</v>
          </cell>
          <cell r="G1166" t="str">
            <v>财务管理152</v>
          </cell>
          <cell r="H1166" t="str">
            <v>魏婷</v>
          </cell>
          <cell r="J1166" t="str">
            <v>女</v>
          </cell>
          <cell r="K1166" t="str">
            <v>15302222</v>
          </cell>
        </row>
        <row r="1167">
          <cell r="A1167" t="str">
            <v>340121199507146188</v>
          </cell>
          <cell r="B1167" t="str">
            <v>2018</v>
          </cell>
          <cell r="C1167" t="str">
            <v>秋季</v>
          </cell>
          <cell r="D1167" t="str">
            <v>高职(专科)</v>
          </cell>
          <cell r="E1167" t="str">
            <v>非师范生</v>
          </cell>
          <cell r="F1167" t="str">
            <v>财务金融系</v>
          </cell>
          <cell r="G1167" t="str">
            <v>财务管理152</v>
          </cell>
          <cell r="H1167" t="str">
            <v>何娟</v>
          </cell>
          <cell r="J1167" t="str">
            <v>女</v>
          </cell>
          <cell r="K1167" t="str">
            <v>15302223</v>
          </cell>
        </row>
        <row r="1168">
          <cell r="A1168" t="str">
            <v>342625199612162264</v>
          </cell>
          <cell r="B1168" t="str">
            <v>2018</v>
          </cell>
          <cell r="C1168" t="str">
            <v>秋季</v>
          </cell>
          <cell r="D1168" t="str">
            <v>高职(专科)</v>
          </cell>
          <cell r="E1168" t="str">
            <v>非师范生</v>
          </cell>
          <cell r="F1168" t="str">
            <v>财务金融系</v>
          </cell>
          <cell r="G1168" t="str">
            <v>财务管理152</v>
          </cell>
          <cell r="H1168" t="str">
            <v>代燕</v>
          </cell>
          <cell r="J1168" t="str">
            <v>女</v>
          </cell>
          <cell r="K1168" t="str">
            <v>15302224</v>
          </cell>
        </row>
        <row r="1169">
          <cell r="A1169" t="str">
            <v>341182199707162426</v>
          </cell>
          <cell r="B1169" t="str">
            <v>2018</v>
          </cell>
          <cell r="C1169" t="str">
            <v>秋季</v>
          </cell>
          <cell r="D1169" t="str">
            <v>高职(专科)</v>
          </cell>
          <cell r="E1169" t="str">
            <v>非师范生</v>
          </cell>
          <cell r="F1169" t="str">
            <v>财务金融系</v>
          </cell>
          <cell r="G1169" t="str">
            <v>财务管理152</v>
          </cell>
          <cell r="H1169" t="str">
            <v>陆玉洁</v>
          </cell>
          <cell r="J1169" t="str">
            <v>女</v>
          </cell>
          <cell r="K1169" t="str">
            <v>15302225</v>
          </cell>
        </row>
        <row r="1170">
          <cell r="A1170" t="str">
            <v>342425199508214924</v>
          </cell>
          <cell r="B1170" t="str">
            <v>2018</v>
          </cell>
          <cell r="C1170" t="str">
            <v>秋季</v>
          </cell>
          <cell r="D1170" t="str">
            <v>高职(专科)</v>
          </cell>
          <cell r="E1170" t="str">
            <v>非师范生</v>
          </cell>
          <cell r="F1170" t="str">
            <v>财务金融系</v>
          </cell>
          <cell r="G1170" t="str">
            <v>财务管理152</v>
          </cell>
          <cell r="H1170" t="str">
            <v>涂登胜</v>
          </cell>
          <cell r="J1170" t="str">
            <v>女</v>
          </cell>
          <cell r="K1170" t="str">
            <v>15302226</v>
          </cell>
        </row>
        <row r="1171">
          <cell r="A1171" t="str">
            <v>340123199511236744</v>
          </cell>
          <cell r="B1171" t="str">
            <v>2018</v>
          </cell>
          <cell r="C1171" t="str">
            <v>秋季</v>
          </cell>
          <cell r="D1171" t="str">
            <v>高职(专科)</v>
          </cell>
          <cell r="E1171" t="str">
            <v>非师范生</v>
          </cell>
          <cell r="F1171" t="str">
            <v>财务金融系</v>
          </cell>
          <cell r="G1171" t="str">
            <v>财务管理152</v>
          </cell>
          <cell r="H1171" t="str">
            <v>胡婉露</v>
          </cell>
          <cell r="J1171" t="str">
            <v>女</v>
          </cell>
          <cell r="K1171" t="str">
            <v>15302227</v>
          </cell>
        </row>
        <row r="1172">
          <cell r="A1172" t="str">
            <v>340402199607011616</v>
          </cell>
          <cell r="B1172" t="str">
            <v>2018</v>
          </cell>
          <cell r="C1172" t="str">
            <v>秋季</v>
          </cell>
          <cell r="D1172" t="str">
            <v>高职(专科)</v>
          </cell>
          <cell r="E1172" t="str">
            <v>非师范生</v>
          </cell>
          <cell r="F1172" t="str">
            <v>财务金融系</v>
          </cell>
          <cell r="G1172" t="str">
            <v>财务管理152</v>
          </cell>
          <cell r="H1172" t="str">
            <v>王道凯</v>
          </cell>
          <cell r="J1172" t="str">
            <v>男</v>
          </cell>
          <cell r="K1172" t="str">
            <v>15302228</v>
          </cell>
        </row>
        <row r="1173">
          <cell r="A1173" t="str">
            <v>340822199612044321</v>
          </cell>
          <cell r="B1173" t="str">
            <v>2018</v>
          </cell>
          <cell r="C1173" t="str">
            <v>秋季</v>
          </cell>
          <cell r="D1173" t="str">
            <v>高职(专科)</v>
          </cell>
          <cell r="E1173" t="str">
            <v>非师范生</v>
          </cell>
          <cell r="F1173" t="str">
            <v>财务金融系</v>
          </cell>
          <cell r="G1173" t="str">
            <v>财务管理152</v>
          </cell>
          <cell r="H1173" t="str">
            <v>李陈蕾</v>
          </cell>
          <cell r="J1173" t="str">
            <v>女</v>
          </cell>
          <cell r="K1173" t="str">
            <v>15302229</v>
          </cell>
        </row>
        <row r="1174">
          <cell r="A1174" t="str">
            <v>342601199609255936</v>
          </cell>
          <cell r="B1174" t="str">
            <v>2018</v>
          </cell>
          <cell r="C1174" t="str">
            <v>秋季</v>
          </cell>
          <cell r="D1174" t="str">
            <v>高职(专科)</v>
          </cell>
          <cell r="E1174" t="str">
            <v>非师范生</v>
          </cell>
          <cell r="F1174" t="str">
            <v>财务金融系</v>
          </cell>
          <cell r="G1174" t="str">
            <v>财务管理152</v>
          </cell>
          <cell r="H1174" t="str">
            <v>涂刚</v>
          </cell>
          <cell r="J1174" t="str">
            <v>男</v>
          </cell>
          <cell r="K1174" t="str">
            <v>15302230</v>
          </cell>
        </row>
        <row r="1175">
          <cell r="A1175" t="str">
            <v>340421199506063440</v>
          </cell>
          <cell r="B1175" t="str">
            <v>2018</v>
          </cell>
          <cell r="C1175" t="str">
            <v>秋季</v>
          </cell>
          <cell r="D1175" t="str">
            <v>高职(专科)</v>
          </cell>
          <cell r="E1175" t="str">
            <v>非师范生</v>
          </cell>
          <cell r="F1175" t="str">
            <v>财务金融系</v>
          </cell>
          <cell r="G1175" t="str">
            <v>财务管理152</v>
          </cell>
          <cell r="H1175" t="str">
            <v>苏兰</v>
          </cell>
          <cell r="J1175" t="str">
            <v>女</v>
          </cell>
          <cell r="K1175" t="str">
            <v>15302231</v>
          </cell>
        </row>
        <row r="1176">
          <cell r="A1176" t="str">
            <v>341125199609308121</v>
          </cell>
          <cell r="B1176" t="str">
            <v>2018</v>
          </cell>
          <cell r="C1176" t="str">
            <v>秋季</v>
          </cell>
          <cell r="D1176" t="str">
            <v>高职(专科)</v>
          </cell>
          <cell r="E1176" t="str">
            <v>非师范生</v>
          </cell>
          <cell r="F1176" t="str">
            <v>财务金融系</v>
          </cell>
          <cell r="G1176" t="str">
            <v>财务管理152</v>
          </cell>
          <cell r="H1176" t="str">
            <v>王忠茹</v>
          </cell>
          <cell r="J1176" t="str">
            <v>女</v>
          </cell>
          <cell r="K1176" t="str">
            <v>15302232</v>
          </cell>
        </row>
        <row r="1177">
          <cell r="A1177" t="str">
            <v>342221199511206064</v>
          </cell>
          <cell r="B1177" t="str">
            <v>2018</v>
          </cell>
          <cell r="C1177" t="str">
            <v>秋季</v>
          </cell>
          <cell r="D1177" t="str">
            <v>高职(专科)</v>
          </cell>
          <cell r="E1177" t="str">
            <v>非师范生</v>
          </cell>
          <cell r="F1177" t="str">
            <v>财务金融系</v>
          </cell>
          <cell r="G1177" t="str">
            <v>财务管理152</v>
          </cell>
          <cell r="H1177" t="str">
            <v>李梦华</v>
          </cell>
          <cell r="J1177" t="str">
            <v>女</v>
          </cell>
          <cell r="K1177" t="str">
            <v>15302233</v>
          </cell>
        </row>
        <row r="1178">
          <cell r="A1178" t="str">
            <v>341227199603104468</v>
          </cell>
          <cell r="B1178" t="str">
            <v>2018</v>
          </cell>
          <cell r="C1178" t="str">
            <v>秋季</v>
          </cell>
          <cell r="D1178" t="str">
            <v>高职(专科)</v>
          </cell>
          <cell r="E1178" t="str">
            <v>非师范生</v>
          </cell>
          <cell r="F1178" t="str">
            <v>财务金融系</v>
          </cell>
          <cell r="G1178" t="str">
            <v>财务管理152</v>
          </cell>
          <cell r="H1178" t="str">
            <v>刘晨晨</v>
          </cell>
          <cell r="J1178" t="str">
            <v>女</v>
          </cell>
          <cell r="K1178" t="str">
            <v>15302234</v>
          </cell>
        </row>
        <row r="1179">
          <cell r="A1179" t="str">
            <v>340824199609222812</v>
          </cell>
          <cell r="B1179" t="str">
            <v>2018</v>
          </cell>
          <cell r="C1179" t="str">
            <v>秋季</v>
          </cell>
          <cell r="D1179" t="str">
            <v>高职(专科)</v>
          </cell>
          <cell r="E1179" t="str">
            <v>非师范生</v>
          </cell>
          <cell r="F1179" t="str">
            <v>财务金融系</v>
          </cell>
          <cell r="G1179" t="str">
            <v>财务管理152</v>
          </cell>
          <cell r="H1179" t="str">
            <v>冯冠张</v>
          </cell>
          <cell r="J1179" t="str">
            <v>男</v>
          </cell>
          <cell r="K1179" t="str">
            <v>15302235</v>
          </cell>
        </row>
        <row r="1180">
          <cell r="A1180" t="str">
            <v>34122619960517106X</v>
          </cell>
          <cell r="B1180" t="str">
            <v>2018</v>
          </cell>
          <cell r="C1180" t="str">
            <v>秋季</v>
          </cell>
          <cell r="D1180" t="str">
            <v>高职(专科)</v>
          </cell>
          <cell r="E1180" t="str">
            <v>非师范生</v>
          </cell>
          <cell r="F1180" t="str">
            <v>财务金融系</v>
          </cell>
          <cell r="G1180" t="str">
            <v>财务管理152</v>
          </cell>
          <cell r="H1180" t="str">
            <v>张婷</v>
          </cell>
          <cell r="J1180" t="str">
            <v>女</v>
          </cell>
          <cell r="K1180" t="str">
            <v>15302236</v>
          </cell>
        </row>
        <row r="1181">
          <cell r="A1181" t="str">
            <v>342201199707090010</v>
          </cell>
          <cell r="B1181" t="str">
            <v>2018</v>
          </cell>
          <cell r="C1181" t="str">
            <v>秋季</v>
          </cell>
          <cell r="D1181" t="str">
            <v>高职(专科)</v>
          </cell>
          <cell r="E1181" t="str">
            <v>非师范生</v>
          </cell>
          <cell r="F1181" t="str">
            <v>财务金融系</v>
          </cell>
          <cell r="G1181" t="str">
            <v>财务管理152</v>
          </cell>
          <cell r="H1181" t="str">
            <v>李晨</v>
          </cell>
          <cell r="J1181" t="str">
            <v>男</v>
          </cell>
          <cell r="K1181" t="str">
            <v>15302237</v>
          </cell>
        </row>
        <row r="1182">
          <cell r="A1182" t="str">
            <v>342425199610240125</v>
          </cell>
          <cell r="B1182" t="str">
            <v>2018</v>
          </cell>
          <cell r="C1182" t="str">
            <v>秋季</v>
          </cell>
          <cell r="D1182" t="str">
            <v>高职(专科)</v>
          </cell>
          <cell r="E1182" t="str">
            <v>非师范生</v>
          </cell>
          <cell r="F1182" t="str">
            <v>财务金融系</v>
          </cell>
          <cell r="G1182" t="str">
            <v>财务管理152</v>
          </cell>
          <cell r="H1182" t="str">
            <v>秦悦</v>
          </cell>
          <cell r="J1182" t="str">
            <v>女</v>
          </cell>
          <cell r="K1182" t="str">
            <v>15302238</v>
          </cell>
        </row>
        <row r="1183">
          <cell r="A1183" t="str">
            <v>342921199701034329</v>
          </cell>
          <cell r="B1183" t="str">
            <v>2018</v>
          </cell>
          <cell r="C1183" t="str">
            <v>秋季</v>
          </cell>
          <cell r="D1183" t="str">
            <v>高职(专科)</v>
          </cell>
          <cell r="E1183" t="str">
            <v>非师范生</v>
          </cell>
          <cell r="F1183" t="str">
            <v>财务金融系</v>
          </cell>
          <cell r="G1183" t="str">
            <v>财务管理152</v>
          </cell>
          <cell r="H1183" t="str">
            <v>杨兰</v>
          </cell>
          <cell r="J1183" t="str">
            <v>女</v>
          </cell>
          <cell r="K1183" t="str">
            <v>15302239</v>
          </cell>
        </row>
        <row r="1184">
          <cell r="A1184" t="str">
            <v>340207199704031986</v>
          </cell>
          <cell r="B1184" t="str">
            <v>2018</v>
          </cell>
          <cell r="C1184" t="str">
            <v>秋季</v>
          </cell>
          <cell r="D1184" t="str">
            <v>高职(专科)</v>
          </cell>
          <cell r="E1184" t="str">
            <v>非师范生</v>
          </cell>
          <cell r="F1184" t="str">
            <v>财务金融系</v>
          </cell>
          <cell r="G1184" t="str">
            <v>财务管理152</v>
          </cell>
          <cell r="H1184" t="str">
            <v>陶海霞</v>
          </cell>
          <cell r="J1184" t="str">
            <v>女</v>
          </cell>
          <cell r="K1184" t="str">
            <v>15302240</v>
          </cell>
        </row>
        <row r="1185">
          <cell r="A1185" t="str">
            <v>340825199703150014</v>
          </cell>
          <cell r="B1185" t="str">
            <v>2018</v>
          </cell>
          <cell r="C1185" t="str">
            <v>秋季</v>
          </cell>
          <cell r="D1185" t="str">
            <v>高职(专科)</v>
          </cell>
          <cell r="E1185" t="str">
            <v>非师范生</v>
          </cell>
          <cell r="F1185" t="str">
            <v>财务金融系</v>
          </cell>
          <cell r="G1185" t="str">
            <v>财务管理152</v>
          </cell>
          <cell r="H1185" t="str">
            <v>汪峰</v>
          </cell>
          <cell r="J1185" t="str">
            <v>男</v>
          </cell>
          <cell r="K1185" t="str">
            <v>15302241</v>
          </cell>
        </row>
        <row r="1186">
          <cell r="A1186" t="str">
            <v>34122119981012552X</v>
          </cell>
          <cell r="B1186" t="str">
            <v>2018</v>
          </cell>
          <cell r="C1186" t="str">
            <v>秋季</v>
          </cell>
          <cell r="D1186" t="str">
            <v>高职(专科)</v>
          </cell>
          <cell r="E1186" t="str">
            <v>非师范生</v>
          </cell>
          <cell r="F1186" t="str">
            <v>财务金融系</v>
          </cell>
          <cell r="G1186" t="str">
            <v>财务管理152</v>
          </cell>
          <cell r="H1186" t="str">
            <v>刘彩凤</v>
          </cell>
          <cell r="J1186" t="str">
            <v>女</v>
          </cell>
          <cell r="K1186" t="str">
            <v>15302242</v>
          </cell>
        </row>
        <row r="1187">
          <cell r="A1187" t="str">
            <v>342221199508097821</v>
          </cell>
          <cell r="B1187" t="str">
            <v>2018</v>
          </cell>
          <cell r="C1187" t="str">
            <v>秋季</v>
          </cell>
          <cell r="D1187" t="str">
            <v>高职(专科)</v>
          </cell>
          <cell r="E1187" t="str">
            <v>非师范生</v>
          </cell>
          <cell r="F1187" t="str">
            <v>财务金融系</v>
          </cell>
          <cell r="G1187" t="str">
            <v>财务管理152</v>
          </cell>
          <cell r="H1187" t="str">
            <v>范亭亭</v>
          </cell>
          <cell r="J1187" t="str">
            <v>女</v>
          </cell>
          <cell r="K1187" t="str">
            <v>15302243</v>
          </cell>
        </row>
        <row r="1188">
          <cell r="A1188" t="str">
            <v>342901199704050660</v>
          </cell>
          <cell r="B1188" t="str">
            <v>2018</v>
          </cell>
          <cell r="C1188" t="str">
            <v>秋季</v>
          </cell>
          <cell r="D1188" t="str">
            <v>高职(专科)</v>
          </cell>
          <cell r="E1188" t="str">
            <v>非师范生</v>
          </cell>
          <cell r="F1188" t="str">
            <v>财务金融系</v>
          </cell>
          <cell r="G1188" t="str">
            <v>财务管理152</v>
          </cell>
          <cell r="H1188" t="str">
            <v>叶丹丹</v>
          </cell>
          <cell r="J1188" t="str">
            <v>女</v>
          </cell>
          <cell r="K1188" t="str">
            <v>15302244</v>
          </cell>
        </row>
        <row r="1189">
          <cell r="A1189" t="str">
            <v>340421199610013865</v>
          </cell>
          <cell r="B1189" t="str">
            <v>2018</v>
          </cell>
          <cell r="C1189" t="str">
            <v>秋季</v>
          </cell>
          <cell r="D1189" t="str">
            <v>高职(专科)</v>
          </cell>
          <cell r="E1189" t="str">
            <v>非师范生</v>
          </cell>
          <cell r="F1189" t="str">
            <v>财务金融系</v>
          </cell>
          <cell r="G1189" t="str">
            <v>财务管理152</v>
          </cell>
          <cell r="H1189" t="str">
            <v>曹庆莹</v>
          </cell>
          <cell r="J1189" t="str">
            <v>女</v>
          </cell>
          <cell r="K1189" t="str">
            <v>15302245</v>
          </cell>
        </row>
        <row r="1190">
          <cell r="A1190" t="str">
            <v>340824199609231444</v>
          </cell>
          <cell r="B1190" t="str">
            <v>2018</v>
          </cell>
          <cell r="C1190" t="str">
            <v>秋季</v>
          </cell>
          <cell r="D1190" t="str">
            <v>高职(专科)</v>
          </cell>
          <cell r="E1190" t="str">
            <v>非师范生</v>
          </cell>
          <cell r="F1190" t="str">
            <v>财务金融系</v>
          </cell>
          <cell r="G1190" t="str">
            <v>财务管理152</v>
          </cell>
          <cell r="H1190" t="str">
            <v>郑倩文</v>
          </cell>
          <cell r="J1190" t="str">
            <v>女</v>
          </cell>
          <cell r="K1190" t="str">
            <v>15302246</v>
          </cell>
        </row>
        <row r="1191">
          <cell r="A1191" t="str">
            <v>341124199509102867</v>
          </cell>
          <cell r="B1191" t="str">
            <v>2018</v>
          </cell>
          <cell r="C1191" t="str">
            <v>秋季</v>
          </cell>
          <cell r="D1191" t="str">
            <v>高职(专科)</v>
          </cell>
          <cell r="E1191" t="str">
            <v>非师范生</v>
          </cell>
          <cell r="F1191" t="str">
            <v>财务金融系</v>
          </cell>
          <cell r="G1191" t="str">
            <v>财务管理152</v>
          </cell>
          <cell r="H1191" t="str">
            <v>冯玉敏</v>
          </cell>
          <cell r="J1191" t="str">
            <v>女</v>
          </cell>
          <cell r="K1191" t="str">
            <v>15302247</v>
          </cell>
        </row>
        <row r="1192">
          <cell r="A1192" t="str">
            <v>340311199709271647</v>
          </cell>
          <cell r="B1192" t="str">
            <v>2018</v>
          </cell>
          <cell r="C1192" t="str">
            <v>秋季</v>
          </cell>
          <cell r="D1192" t="str">
            <v>高职(专科)</v>
          </cell>
          <cell r="E1192" t="str">
            <v>非师范生</v>
          </cell>
          <cell r="F1192" t="str">
            <v>财务金融系</v>
          </cell>
          <cell r="G1192" t="str">
            <v>财务管理152</v>
          </cell>
          <cell r="H1192" t="str">
            <v>高文雪</v>
          </cell>
          <cell r="J1192" t="str">
            <v>女</v>
          </cell>
          <cell r="K1192" t="str">
            <v>15302249</v>
          </cell>
        </row>
        <row r="1193">
          <cell r="A1193" t="str">
            <v>341103199610231223</v>
          </cell>
          <cell r="B1193" t="str">
            <v>2018</v>
          </cell>
          <cell r="C1193" t="str">
            <v>秋季</v>
          </cell>
          <cell r="D1193" t="str">
            <v>高职(专科)</v>
          </cell>
          <cell r="E1193" t="str">
            <v>非师范生</v>
          </cell>
          <cell r="F1193" t="str">
            <v>财务金融系</v>
          </cell>
          <cell r="G1193" t="str">
            <v>财务管理152</v>
          </cell>
          <cell r="H1193" t="str">
            <v>张笑笑</v>
          </cell>
          <cell r="J1193" t="str">
            <v>女</v>
          </cell>
          <cell r="K1193" t="str">
            <v>15302251</v>
          </cell>
        </row>
        <row r="1194">
          <cell r="A1194" t="str">
            <v>342221199310059221</v>
          </cell>
          <cell r="B1194" t="str">
            <v>2018</v>
          </cell>
          <cell r="C1194" t="str">
            <v>秋季</v>
          </cell>
          <cell r="D1194" t="str">
            <v>高职(专科)</v>
          </cell>
          <cell r="E1194" t="str">
            <v>非师范生</v>
          </cell>
          <cell r="F1194" t="str">
            <v>财务金融系</v>
          </cell>
          <cell r="G1194" t="str">
            <v>财务管理152</v>
          </cell>
          <cell r="H1194" t="str">
            <v>毛彤彤</v>
          </cell>
          <cell r="J1194" t="str">
            <v>女</v>
          </cell>
          <cell r="K1194" t="str">
            <v>15302252</v>
          </cell>
        </row>
        <row r="1195">
          <cell r="A1195" t="str">
            <v>34122719961119482X</v>
          </cell>
          <cell r="B1195" t="str">
            <v>2018</v>
          </cell>
          <cell r="C1195" t="str">
            <v>秋季</v>
          </cell>
          <cell r="D1195" t="str">
            <v>高职(专科)</v>
          </cell>
          <cell r="E1195" t="str">
            <v>非师范生</v>
          </cell>
          <cell r="F1195" t="str">
            <v>财务金融系</v>
          </cell>
          <cell r="G1195" t="str">
            <v>财务管理152</v>
          </cell>
          <cell r="H1195" t="str">
            <v>李梦雨</v>
          </cell>
          <cell r="J1195" t="str">
            <v>女</v>
          </cell>
          <cell r="K1195" t="str">
            <v>15302255</v>
          </cell>
        </row>
        <row r="1196">
          <cell r="A1196" t="str">
            <v>341282199705304342</v>
          </cell>
          <cell r="B1196" t="str">
            <v>2018</v>
          </cell>
          <cell r="C1196" t="str">
            <v>秋季</v>
          </cell>
          <cell r="D1196" t="str">
            <v>高职(专科)</v>
          </cell>
          <cell r="E1196" t="str">
            <v>非师范生</v>
          </cell>
          <cell r="F1196" t="str">
            <v>财务金融系</v>
          </cell>
          <cell r="G1196" t="str">
            <v>财务管理151</v>
          </cell>
          <cell r="H1196" t="str">
            <v>吕丹阳</v>
          </cell>
          <cell r="J1196" t="str">
            <v>女</v>
          </cell>
          <cell r="K1196" t="str">
            <v>15402129</v>
          </cell>
        </row>
        <row r="1197">
          <cell r="A1197" t="str">
            <v>341226199404106528</v>
          </cell>
          <cell r="B1197" t="str">
            <v>2018</v>
          </cell>
          <cell r="C1197" t="str">
            <v>秋季</v>
          </cell>
          <cell r="D1197" t="str">
            <v>高职(专科)</v>
          </cell>
          <cell r="E1197" t="str">
            <v>非师范生</v>
          </cell>
          <cell r="F1197" t="str">
            <v>财务金融系</v>
          </cell>
          <cell r="G1197" t="str">
            <v>财务管理151</v>
          </cell>
          <cell r="H1197" t="str">
            <v>张娇</v>
          </cell>
          <cell r="J1197" t="str">
            <v>女</v>
          </cell>
          <cell r="K1197" t="str">
            <v>15402236</v>
          </cell>
        </row>
        <row r="1198">
          <cell r="A1198" t="str">
            <v>340803199607292428</v>
          </cell>
          <cell r="B1198" t="str">
            <v>2018</v>
          </cell>
          <cell r="C1198" t="str">
            <v>秋季</v>
          </cell>
          <cell r="D1198" t="str">
            <v>高职(专科)</v>
          </cell>
          <cell r="E1198" t="str">
            <v>非师范生</v>
          </cell>
          <cell r="F1198" t="str">
            <v>财务金融系</v>
          </cell>
          <cell r="G1198" t="str">
            <v>财务管理151</v>
          </cell>
          <cell r="H1198" t="str">
            <v>许子鑫</v>
          </cell>
          <cell r="J1198" t="str">
            <v>女</v>
          </cell>
          <cell r="K1198" t="str">
            <v>15403456</v>
          </cell>
        </row>
        <row r="1199">
          <cell r="A1199" t="str">
            <v>340221199606256505</v>
          </cell>
          <cell r="B1199" t="str">
            <v>2018</v>
          </cell>
          <cell r="C1199" t="str">
            <v>秋季</v>
          </cell>
          <cell r="D1199" t="str">
            <v>高职(专科)</v>
          </cell>
          <cell r="E1199" t="str">
            <v>非师范生</v>
          </cell>
          <cell r="F1199" t="str">
            <v>财务金融系</v>
          </cell>
          <cell r="G1199" t="str">
            <v>财务管理152</v>
          </cell>
          <cell r="H1199" t="str">
            <v>芮诚诚</v>
          </cell>
          <cell r="J1199" t="str">
            <v>女</v>
          </cell>
          <cell r="K1199" t="str">
            <v>15405125</v>
          </cell>
        </row>
        <row r="1200">
          <cell r="A1200" t="str">
            <v>340302199710301018</v>
          </cell>
          <cell r="B1200" t="str">
            <v>2018</v>
          </cell>
          <cell r="C1200" t="str">
            <v>秋季</v>
          </cell>
          <cell r="D1200" t="str">
            <v>高职(专科)</v>
          </cell>
          <cell r="E1200" t="str">
            <v>非师范生</v>
          </cell>
          <cell r="F1200" t="str">
            <v>财务金融系</v>
          </cell>
          <cell r="G1200" t="str">
            <v>财务管理152</v>
          </cell>
          <cell r="H1200" t="str">
            <v>徐赟</v>
          </cell>
          <cell r="J1200" t="str">
            <v>男</v>
          </cell>
          <cell r="K1200" t="str">
            <v>15405132</v>
          </cell>
        </row>
        <row r="1201">
          <cell r="A1201" t="str">
            <v>341103199707173023</v>
          </cell>
          <cell r="B1201" t="str">
            <v>2018</v>
          </cell>
          <cell r="C1201" t="str">
            <v>秋季</v>
          </cell>
          <cell r="D1201" t="str">
            <v>高职(专科)</v>
          </cell>
          <cell r="E1201" t="str">
            <v>非师范生</v>
          </cell>
          <cell r="F1201" t="str">
            <v>会计系</v>
          </cell>
          <cell r="G1201" t="str">
            <v>会计137</v>
          </cell>
          <cell r="H1201" t="str">
            <v>刘康宇</v>
          </cell>
          <cell r="J1201" t="str">
            <v>女</v>
          </cell>
          <cell r="K1201" t="str">
            <v>13305602</v>
          </cell>
        </row>
        <row r="1202">
          <cell r="A1202" t="str">
            <v>340222199805244423</v>
          </cell>
          <cell r="B1202" t="str">
            <v>2018</v>
          </cell>
          <cell r="C1202" t="str">
            <v>秋季</v>
          </cell>
          <cell r="D1202" t="str">
            <v>高职(专科)</v>
          </cell>
          <cell r="E1202" t="str">
            <v>非师范生</v>
          </cell>
          <cell r="F1202" t="str">
            <v>会计系</v>
          </cell>
          <cell r="G1202" t="str">
            <v>会计137</v>
          </cell>
          <cell r="H1202" t="str">
            <v>刘晨</v>
          </cell>
          <cell r="J1202" t="str">
            <v>女</v>
          </cell>
          <cell r="K1202" t="str">
            <v>13305603</v>
          </cell>
        </row>
        <row r="1203">
          <cell r="A1203" t="str">
            <v>342501199805190820</v>
          </cell>
          <cell r="B1203" t="str">
            <v>2018</v>
          </cell>
          <cell r="C1203" t="str">
            <v>秋季</v>
          </cell>
          <cell r="D1203" t="str">
            <v>高职(专科)</v>
          </cell>
          <cell r="E1203" t="str">
            <v>非师范生</v>
          </cell>
          <cell r="F1203" t="str">
            <v>会计系</v>
          </cell>
          <cell r="G1203" t="str">
            <v>会计137</v>
          </cell>
          <cell r="H1203" t="str">
            <v>刘静</v>
          </cell>
          <cell r="J1203" t="str">
            <v>女</v>
          </cell>
          <cell r="K1203" t="str">
            <v>13305604</v>
          </cell>
        </row>
        <row r="1204">
          <cell r="A1204" t="str">
            <v>340204199802161515</v>
          </cell>
          <cell r="B1204" t="str">
            <v>2018</v>
          </cell>
          <cell r="C1204" t="str">
            <v>秋季</v>
          </cell>
          <cell r="D1204" t="str">
            <v>高职(专科)</v>
          </cell>
          <cell r="E1204" t="str">
            <v>非师范生</v>
          </cell>
          <cell r="F1204" t="str">
            <v>会计系</v>
          </cell>
          <cell r="G1204" t="str">
            <v>会计137</v>
          </cell>
          <cell r="H1204" t="str">
            <v>朱智勇</v>
          </cell>
          <cell r="J1204" t="str">
            <v>男</v>
          </cell>
          <cell r="K1204" t="str">
            <v>13305605</v>
          </cell>
        </row>
        <row r="1205">
          <cell r="A1205" t="str">
            <v>340202199802160026</v>
          </cell>
          <cell r="B1205" t="str">
            <v>2018</v>
          </cell>
          <cell r="C1205" t="str">
            <v>秋季</v>
          </cell>
          <cell r="D1205" t="str">
            <v>高职(专科)</v>
          </cell>
          <cell r="E1205" t="str">
            <v>非师范生</v>
          </cell>
          <cell r="F1205" t="str">
            <v>会计系</v>
          </cell>
          <cell r="G1205" t="str">
            <v>会计137</v>
          </cell>
          <cell r="H1205" t="str">
            <v>汤梦云</v>
          </cell>
          <cell r="J1205" t="str">
            <v>女</v>
          </cell>
          <cell r="K1205" t="str">
            <v>13305606</v>
          </cell>
        </row>
        <row r="1206">
          <cell r="A1206" t="str">
            <v>340203199809151217</v>
          </cell>
          <cell r="B1206" t="str">
            <v>2018</v>
          </cell>
          <cell r="C1206" t="str">
            <v>秋季</v>
          </cell>
          <cell r="D1206" t="str">
            <v>高职(专科)</v>
          </cell>
          <cell r="E1206" t="str">
            <v>非师范生</v>
          </cell>
          <cell r="F1206" t="str">
            <v>会计系</v>
          </cell>
          <cell r="G1206" t="str">
            <v>会计137</v>
          </cell>
          <cell r="H1206" t="str">
            <v>宋维禛</v>
          </cell>
          <cell r="J1206" t="str">
            <v>男</v>
          </cell>
          <cell r="K1206" t="str">
            <v>13305607</v>
          </cell>
        </row>
        <row r="1207">
          <cell r="A1207" t="str">
            <v>342623199808062123</v>
          </cell>
          <cell r="B1207" t="str">
            <v>2018</v>
          </cell>
          <cell r="C1207" t="str">
            <v>秋季</v>
          </cell>
          <cell r="D1207" t="str">
            <v>高职(专科)</v>
          </cell>
          <cell r="E1207" t="str">
            <v>非师范生</v>
          </cell>
          <cell r="F1207" t="str">
            <v>会计系</v>
          </cell>
          <cell r="G1207" t="str">
            <v>会计137</v>
          </cell>
          <cell r="H1207" t="str">
            <v>李晨曼</v>
          </cell>
          <cell r="J1207" t="str">
            <v>女</v>
          </cell>
          <cell r="K1207" t="str">
            <v>13305608</v>
          </cell>
        </row>
        <row r="1208">
          <cell r="A1208" t="str">
            <v>340207199712271947</v>
          </cell>
          <cell r="B1208" t="str">
            <v>2018</v>
          </cell>
          <cell r="C1208" t="str">
            <v>秋季</v>
          </cell>
          <cell r="D1208" t="str">
            <v>高职(专科)</v>
          </cell>
          <cell r="E1208" t="str">
            <v>非师范生</v>
          </cell>
          <cell r="F1208" t="str">
            <v>会计系</v>
          </cell>
          <cell r="G1208" t="str">
            <v>会计137</v>
          </cell>
          <cell r="H1208" t="str">
            <v>杨青琳</v>
          </cell>
          <cell r="J1208" t="str">
            <v>女</v>
          </cell>
          <cell r="K1208" t="str">
            <v>13305609</v>
          </cell>
        </row>
        <row r="1209">
          <cell r="A1209" t="str">
            <v>340204199711050318</v>
          </cell>
          <cell r="B1209" t="str">
            <v>2018</v>
          </cell>
          <cell r="C1209" t="str">
            <v>秋季</v>
          </cell>
          <cell r="D1209" t="str">
            <v>高职(专科)</v>
          </cell>
          <cell r="E1209" t="str">
            <v>非师范生</v>
          </cell>
          <cell r="F1209" t="str">
            <v>会计系</v>
          </cell>
          <cell r="G1209" t="str">
            <v>会计137</v>
          </cell>
          <cell r="H1209" t="str">
            <v>杨俊杰</v>
          </cell>
          <cell r="J1209" t="str">
            <v>男</v>
          </cell>
          <cell r="K1209" t="str">
            <v>13305610</v>
          </cell>
        </row>
        <row r="1210">
          <cell r="A1210" t="str">
            <v>340207199902061625</v>
          </cell>
          <cell r="B1210" t="str">
            <v>2018</v>
          </cell>
          <cell r="C1210" t="str">
            <v>秋季</v>
          </cell>
          <cell r="D1210" t="str">
            <v>高职(专科)</v>
          </cell>
          <cell r="E1210" t="str">
            <v>非师范生</v>
          </cell>
          <cell r="F1210" t="str">
            <v>会计系</v>
          </cell>
          <cell r="G1210" t="str">
            <v>会计137</v>
          </cell>
          <cell r="H1210" t="str">
            <v>杨悦</v>
          </cell>
          <cell r="J1210" t="str">
            <v>女</v>
          </cell>
          <cell r="K1210" t="str">
            <v>13305611</v>
          </cell>
        </row>
        <row r="1211">
          <cell r="A1211" t="str">
            <v>340203199712121214</v>
          </cell>
          <cell r="B1211" t="str">
            <v>2018</v>
          </cell>
          <cell r="C1211" t="str">
            <v>秋季</v>
          </cell>
          <cell r="D1211" t="str">
            <v>高职(专科)</v>
          </cell>
          <cell r="E1211" t="str">
            <v>非师范生</v>
          </cell>
          <cell r="F1211" t="str">
            <v>会计系</v>
          </cell>
          <cell r="G1211" t="str">
            <v>会计137</v>
          </cell>
          <cell r="H1211" t="str">
            <v>汪健</v>
          </cell>
          <cell r="J1211" t="str">
            <v>男</v>
          </cell>
          <cell r="K1211" t="str">
            <v>13305612</v>
          </cell>
        </row>
        <row r="1212">
          <cell r="A1212" t="str">
            <v>340204199805162011</v>
          </cell>
          <cell r="B1212" t="str">
            <v>2018</v>
          </cell>
          <cell r="C1212" t="str">
            <v>秋季</v>
          </cell>
          <cell r="D1212" t="str">
            <v>高职(专科)</v>
          </cell>
          <cell r="E1212" t="str">
            <v>非师范生</v>
          </cell>
          <cell r="F1212" t="str">
            <v>会计系</v>
          </cell>
          <cell r="G1212" t="str">
            <v>会计137</v>
          </cell>
          <cell r="H1212" t="str">
            <v>邵业成</v>
          </cell>
          <cell r="J1212" t="str">
            <v>男</v>
          </cell>
          <cell r="K1212" t="str">
            <v>13305613</v>
          </cell>
        </row>
        <row r="1213">
          <cell r="A1213" t="str">
            <v>340203199808030528</v>
          </cell>
          <cell r="B1213" t="str">
            <v>2018</v>
          </cell>
          <cell r="C1213" t="str">
            <v>秋季</v>
          </cell>
          <cell r="D1213" t="str">
            <v>高职(专科)</v>
          </cell>
          <cell r="E1213" t="str">
            <v>非师范生</v>
          </cell>
          <cell r="F1213" t="str">
            <v>会计系</v>
          </cell>
          <cell r="G1213" t="str">
            <v>会计137</v>
          </cell>
          <cell r="H1213" t="str">
            <v>邵雨欣</v>
          </cell>
          <cell r="J1213" t="str">
            <v>女</v>
          </cell>
          <cell r="K1213" t="str">
            <v>13305614</v>
          </cell>
        </row>
        <row r="1214">
          <cell r="A1214" t="str">
            <v>340204199806203022</v>
          </cell>
          <cell r="B1214" t="str">
            <v>2018</v>
          </cell>
          <cell r="C1214" t="str">
            <v>秋季</v>
          </cell>
          <cell r="D1214" t="str">
            <v>高职(专科)</v>
          </cell>
          <cell r="E1214" t="str">
            <v>非师范生</v>
          </cell>
          <cell r="F1214" t="str">
            <v>会计系</v>
          </cell>
          <cell r="G1214" t="str">
            <v>会计137</v>
          </cell>
          <cell r="H1214" t="str">
            <v>邹钰琪</v>
          </cell>
          <cell r="J1214" t="str">
            <v>女</v>
          </cell>
          <cell r="K1214" t="str">
            <v>13305615</v>
          </cell>
        </row>
        <row r="1215">
          <cell r="A1215" t="str">
            <v>340221199710121002</v>
          </cell>
          <cell r="B1215" t="str">
            <v>2018</v>
          </cell>
          <cell r="C1215" t="str">
            <v>秋季</v>
          </cell>
          <cell r="D1215" t="str">
            <v>高职(专科)</v>
          </cell>
          <cell r="E1215" t="str">
            <v>非师范生</v>
          </cell>
          <cell r="F1215" t="str">
            <v>会计系</v>
          </cell>
          <cell r="G1215" t="str">
            <v>会计137</v>
          </cell>
          <cell r="H1215" t="str">
            <v>陈玉芳</v>
          </cell>
          <cell r="J1215" t="str">
            <v>女</v>
          </cell>
          <cell r="K1215" t="str">
            <v>13305616</v>
          </cell>
        </row>
        <row r="1216">
          <cell r="A1216" t="str">
            <v>340823199908055827</v>
          </cell>
          <cell r="B1216" t="str">
            <v>2018</v>
          </cell>
          <cell r="C1216" t="str">
            <v>秋季</v>
          </cell>
          <cell r="D1216" t="str">
            <v>高职(专科)</v>
          </cell>
          <cell r="E1216" t="str">
            <v>非师范生</v>
          </cell>
          <cell r="F1216" t="str">
            <v>会计系</v>
          </cell>
          <cell r="G1216" t="str">
            <v>会计137</v>
          </cell>
          <cell r="H1216" t="str">
            <v>周梦楠</v>
          </cell>
          <cell r="J1216" t="str">
            <v>女</v>
          </cell>
          <cell r="K1216" t="str">
            <v>13305617</v>
          </cell>
        </row>
        <row r="1217">
          <cell r="A1217" t="str">
            <v>340207199806050037</v>
          </cell>
          <cell r="B1217" t="str">
            <v>2018</v>
          </cell>
          <cell r="C1217" t="str">
            <v>秋季</v>
          </cell>
          <cell r="D1217" t="str">
            <v>高职(专科)</v>
          </cell>
          <cell r="E1217" t="str">
            <v>非师范生</v>
          </cell>
          <cell r="F1217" t="str">
            <v>会计系</v>
          </cell>
          <cell r="G1217" t="str">
            <v>会计137</v>
          </cell>
          <cell r="H1217" t="str">
            <v>周超</v>
          </cell>
          <cell r="J1217" t="str">
            <v>男</v>
          </cell>
          <cell r="K1217" t="str">
            <v>13305618</v>
          </cell>
        </row>
        <row r="1218">
          <cell r="A1218" t="str">
            <v>340406199608030021</v>
          </cell>
          <cell r="B1218" t="str">
            <v>2018</v>
          </cell>
          <cell r="C1218" t="str">
            <v>秋季</v>
          </cell>
          <cell r="D1218" t="str">
            <v>高职(专科)</v>
          </cell>
          <cell r="E1218" t="str">
            <v>非师范生</v>
          </cell>
          <cell r="F1218" t="str">
            <v>会计系</v>
          </cell>
          <cell r="G1218" t="str">
            <v>会计137</v>
          </cell>
          <cell r="H1218" t="str">
            <v>郁梦梦</v>
          </cell>
          <cell r="J1218" t="str">
            <v>女</v>
          </cell>
          <cell r="K1218" t="str">
            <v>13305619</v>
          </cell>
        </row>
        <row r="1219">
          <cell r="A1219" t="str">
            <v>34012319980204585X</v>
          </cell>
          <cell r="B1219" t="str">
            <v>2018</v>
          </cell>
          <cell r="C1219" t="str">
            <v>秋季</v>
          </cell>
          <cell r="D1219" t="str">
            <v>高职(专科)</v>
          </cell>
          <cell r="E1219" t="str">
            <v>非师范生</v>
          </cell>
          <cell r="F1219" t="str">
            <v>会计系</v>
          </cell>
          <cell r="G1219" t="str">
            <v>会计137</v>
          </cell>
          <cell r="H1219" t="str">
            <v>郑凯珺</v>
          </cell>
          <cell r="J1219" t="str">
            <v>男</v>
          </cell>
          <cell r="K1219" t="str">
            <v>13305620</v>
          </cell>
        </row>
        <row r="1220">
          <cell r="A1220" t="str">
            <v>340203199812261521</v>
          </cell>
          <cell r="B1220" t="str">
            <v>2018</v>
          </cell>
          <cell r="C1220" t="str">
            <v>秋季</v>
          </cell>
          <cell r="D1220" t="str">
            <v>高职(专科)</v>
          </cell>
          <cell r="E1220" t="str">
            <v>非师范生</v>
          </cell>
          <cell r="F1220" t="str">
            <v>会计系</v>
          </cell>
          <cell r="G1220" t="str">
            <v>会计137</v>
          </cell>
          <cell r="H1220" t="str">
            <v>金万玮</v>
          </cell>
          <cell r="J1220" t="str">
            <v>女</v>
          </cell>
          <cell r="K1220" t="str">
            <v>13305621</v>
          </cell>
        </row>
        <row r="1221">
          <cell r="A1221" t="str">
            <v>340203199803030529</v>
          </cell>
          <cell r="B1221" t="str">
            <v>2018</v>
          </cell>
          <cell r="C1221" t="str">
            <v>秋季</v>
          </cell>
          <cell r="D1221" t="str">
            <v>高职(专科)</v>
          </cell>
          <cell r="E1221" t="str">
            <v>非师范生</v>
          </cell>
          <cell r="F1221" t="str">
            <v>会计系</v>
          </cell>
          <cell r="G1221" t="str">
            <v>会计137</v>
          </cell>
          <cell r="H1221" t="str">
            <v>胡雨婷</v>
          </cell>
          <cell r="J1221" t="str">
            <v>女</v>
          </cell>
          <cell r="K1221" t="str">
            <v>13305622</v>
          </cell>
        </row>
        <row r="1222">
          <cell r="A1222" t="str">
            <v>340204199805192325</v>
          </cell>
          <cell r="B1222" t="str">
            <v>2018</v>
          </cell>
          <cell r="C1222" t="str">
            <v>秋季</v>
          </cell>
          <cell r="D1222" t="str">
            <v>高职(专科)</v>
          </cell>
          <cell r="E1222" t="str">
            <v>非师范生</v>
          </cell>
          <cell r="F1222" t="str">
            <v>会计系</v>
          </cell>
          <cell r="G1222" t="str">
            <v>会计137</v>
          </cell>
          <cell r="H1222" t="str">
            <v>胡艳</v>
          </cell>
          <cell r="J1222" t="str">
            <v>女</v>
          </cell>
          <cell r="K1222" t="str">
            <v>13305623</v>
          </cell>
        </row>
        <row r="1223">
          <cell r="A1223" t="str">
            <v>340204199802031526</v>
          </cell>
          <cell r="B1223" t="str">
            <v>2018</v>
          </cell>
          <cell r="C1223" t="str">
            <v>秋季</v>
          </cell>
          <cell r="D1223" t="str">
            <v>高职(专科)</v>
          </cell>
          <cell r="E1223" t="str">
            <v>非师范生</v>
          </cell>
          <cell r="F1223" t="str">
            <v>会计系</v>
          </cell>
          <cell r="G1223" t="str">
            <v>会计137</v>
          </cell>
          <cell r="H1223" t="str">
            <v>胡蓉</v>
          </cell>
          <cell r="J1223" t="str">
            <v>女</v>
          </cell>
          <cell r="K1223" t="str">
            <v>13305624</v>
          </cell>
        </row>
        <row r="1224">
          <cell r="A1224" t="str">
            <v>340207199805240023</v>
          </cell>
          <cell r="B1224" t="str">
            <v>2018</v>
          </cell>
          <cell r="C1224" t="str">
            <v>秋季</v>
          </cell>
          <cell r="D1224" t="str">
            <v>高职(专科)</v>
          </cell>
          <cell r="E1224" t="str">
            <v>非师范生</v>
          </cell>
          <cell r="F1224" t="str">
            <v>会计系</v>
          </cell>
          <cell r="G1224" t="str">
            <v>会计137</v>
          </cell>
          <cell r="H1224" t="str">
            <v>赵书洋</v>
          </cell>
          <cell r="J1224" t="str">
            <v>女</v>
          </cell>
          <cell r="K1224" t="str">
            <v>13305625</v>
          </cell>
        </row>
        <row r="1225">
          <cell r="A1225" t="str">
            <v>340202199802042038</v>
          </cell>
          <cell r="B1225" t="str">
            <v>2018</v>
          </cell>
          <cell r="C1225" t="str">
            <v>秋季</v>
          </cell>
          <cell r="D1225" t="str">
            <v>高职(专科)</v>
          </cell>
          <cell r="E1225" t="str">
            <v>非师范生</v>
          </cell>
          <cell r="F1225" t="str">
            <v>会计系</v>
          </cell>
          <cell r="G1225" t="str">
            <v>会计137</v>
          </cell>
          <cell r="H1225" t="str">
            <v>徐鹏</v>
          </cell>
          <cell r="J1225" t="str">
            <v>男</v>
          </cell>
          <cell r="K1225" t="str">
            <v>13305626</v>
          </cell>
        </row>
        <row r="1226">
          <cell r="A1226" t="str">
            <v>340223199810068117</v>
          </cell>
          <cell r="B1226" t="str">
            <v>2018</v>
          </cell>
          <cell r="C1226" t="str">
            <v>秋季</v>
          </cell>
          <cell r="D1226" t="str">
            <v>高职(专科)</v>
          </cell>
          <cell r="E1226" t="str">
            <v>非师范生</v>
          </cell>
          <cell r="F1226" t="str">
            <v>会计系</v>
          </cell>
          <cell r="G1226" t="str">
            <v>会计137</v>
          </cell>
          <cell r="H1226" t="str">
            <v>郭涛</v>
          </cell>
          <cell r="J1226" t="str">
            <v>男</v>
          </cell>
          <cell r="K1226" t="str">
            <v>13305628</v>
          </cell>
        </row>
        <row r="1227">
          <cell r="A1227" t="str">
            <v>34262619960406082X</v>
          </cell>
          <cell r="B1227" t="str">
            <v>2018</v>
          </cell>
          <cell r="C1227" t="str">
            <v>秋季</v>
          </cell>
          <cell r="D1227" t="str">
            <v>高职(专科)</v>
          </cell>
          <cell r="E1227" t="str">
            <v>非师范生</v>
          </cell>
          <cell r="F1227" t="str">
            <v>会计系</v>
          </cell>
          <cell r="G1227" t="str">
            <v>会计137</v>
          </cell>
          <cell r="H1227" t="str">
            <v>曹多莉</v>
          </cell>
          <cell r="J1227" t="str">
            <v>女</v>
          </cell>
          <cell r="K1227" t="str">
            <v>13305629</v>
          </cell>
        </row>
        <row r="1228">
          <cell r="A1228" t="str">
            <v>340203199808301519</v>
          </cell>
          <cell r="B1228" t="str">
            <v>2018</v>
          </cell>
          <cell r="C1228" t="str">
            <v>秋季</v>
          </cell>
          <cell r="D1228" t="str">
            <v>高职(专科)</v>
          </cell>
          <cell r="E1228" t="str">
            <v>非师范生</v>
          </cell>
          <cell r="F1228" t="str">
            <v>会计系</v>
          </cell>
          <cell r="G1228" t="str">
            <v>会计137</v>
          </cell>
          <cell r="H1228" t="str">
            <v>梁浩</v>
          </cell>
          <cell r="J1228" t="str">
            <v>男</v>
          </cell>
          <cell r="K1228" t="str">
            <v>13305630</v>
          </cell>
        </row>
        <row r="1229">
          <cell r="A1229" t="str">
            <v>340222199805141328</v>
          </cell>
          <cell r="B1229" t="str">
            <v>2018</v>
          </cell>
          <cell r="C1229" t="str">
            <v>秋季</v>
          </cell>
          <cell r="D1229" t="str">
            <v>高职(专科)</v>
          </cell>
          <cell r="E1229" t="str">
            <v>非师范生</v>
          </cell>
          <cell r="F1229" t="str">
            <v>会计系</v>
          </cell>
          <cell r="G1229" t="str">
            <v>会计137</v>
          </cell>
          <cell r="H1229" t="str">
            <v>章雨露</v>
          </cell>
          <cell r="J1229" t="str">
            <v>女</v>
          </cell>
          <cell r="K1229" t="str">
            <v>13305631</v>
          </cell>
        </row>
        <row r="1230">
          <cell r="A1230" t="str">
            <v>340204199805012013</v>
          </cell>
          <cell r="B1230" t="str">
            <v>2018</v>
          </cell>
          <cell r="C1230" t="str">
            <v>秋季</v>
          </cell>
          <cell r="D1230" t="str">
            <v>高职(专科)</v>
          </cell>
          <cell r="E1230" t="str">
            <v>非师范生</v>
          </cell>
          <cell r="F1230" t="str">
            <v>会计系</v>
          </cell>
          <cell r="G1230" t="str">
            <v>会计137</v>
          </cell>
          <cell r="H1230" t="str">
            <v>黄云海</v>
          </cell>
          <cell r="J1230" t="str">
            <v>男</v>
          </cell>
          <cell r="K1230" t="str">
            <v>13305632</v>
          </cell>
        </row>
        <row r="1231">
          <cell r="A1231" t="str">
            <v>340207199802200624</v>
          </cell>
          <cell r="B1231" t="str">
            <v>2018</v>
          </cell>
          <cell r="C1231" t="str">
            <v>秋季</v>
          </cell>
          <cell r="D1231" t="str">
            <v>高职(专科)</v>
          </cell>
          <cell r="E1231" t="str">
            <v>非师范生</v>
          </cell>
          <cell r="F1231" t="str">
            <v>会计系</v>
          </cell>
          <cell r="G1231" t="str">
            <v>会计137</v>
          </cell>
          <cell r="H1231" t="str">
            <v>黄月</v>
          </cell>
          <cell r="J1231" t="str">
            <v>女</v>
          </cell>
          <cell r="K1231" t="str">
            <v>13305633</v>
          </cell>
        </row>
        <row r="1232">
          <cell r="A1232" t="str">
            <v>340221199802180018</v>
          </cell>
          <cell r="B1232" t="str">
            <v>2018</v>
          </cell>
          <cell r="C1232" t="str">
            <v>秋季</v>
          </cell>
          <cell r="D1232" t="str">
            <v>高职(专科)</v>
          </cell>
          <cell r="E1232" t="str">
            <v>非师范生</v>
          </cell>
          <cell r="F1232" t="str">
            <v>会计系</v>
          </cell>
          <cell r="G1232" t="str">
            <v>会计137</v>
          </cell>
          <cell r="H1232" t="str">
            <v>黄新</v>
          </cell>
          <cell r="J1232" t="str">
            <v>男</v>
          </cell>
          <cell r="K1232" t="str">
            <v>13305634</v>
          </cell>
        </row>
        <row r="1233">
          <cell r="A1233" t="str">
            <v>340204199803242325</v>
          </cell>
          <cell r="B1233" t="str">
            <v>2018</v>
          </cell>
          <cell r="C1233" t="str">
            <v>秋季</v>
          </cell>
          <cell r="D1233" t="str">
            <v>高职(专科)</v>
          </cell>
          <cell r="E1233" t="str">
            <v>非师范生</v>
          </cell>
          <cell r="F1233" t="str">
            <v>会计系</v>
          </cell>
          <cell r="G1233" t="str">
            <v>会计137</v>
          </cell>
          <cell r="H1233" t="str">
            <v>蒋婷婷</v>
          </cell>
          <cell r="J1233" t="str">
            <v>女</v>
          </cell>
          <cell r="K1233" t="str">
            <v>13305635</v>
          </cell>
        </row>
        <row r="1234">
          <cell r="A1234" t="str">
            <v>340207199802150620</v>
          </cell>
          <cell r="B1234" t="str">
            <v>2018</v>
          </cell>
          <cell r="C1234" t="str">
            <v>秋季</v>
          </cell>
          <cell r="D1234" t="str">
            <v>高职(专科)</v>
          </cell>
          <cell r="E1234" t="str">
            <v>非师范生</v>
          </cell>
          <cell r="F1234" t="str">
            <v>会计系</v>
          </cell>
          <cell r="G1234" t="str">
            <v>会计137</v>
          </cell>
          <cell r="H1234" t="str">
            <v>魏贞莉</v>
          </cell>
          <cell r="J1234" t="str">
            <v>女</v>
          </cell>
          <cell r="K1234" t="str">
            <v>13305636</v>
          </cell>
        </row>
        <row r="1235">
          <cell r="A1235" t="str">
            <v>340121199712085820</v>
          </cell>
          <cell r="B1235" t="str">
            <v>2018</v>
          </cell>
          <cell r="C1235" t="str">
            <v>秋季</v>
          </cell>
          <cell r="D1235" t="str">
            <v>高职(专科)</v>
          </cell>
          <cell r="E1235" t="str">
            <v>非师范生</v>
          </cell>
          <cell r="F1235" t="str">
            <v>会计系</v>
          </cell>
          <cell r="G1235" t="str">
            <v>会计137</v>
          </cell>
          <cell r="H1235" t="str">
            <v>魏婷</v>
          </cell>
          <cell r="J1235" t="str">
            <v>女</v>
          </cell>
          <cell r="K1235" t="str">
            <v>13305637</v>
          </cell>
        </row>
        <row r="1236">
          <cell r="A1236" t="str">
            <v>340111199801146522</v>
          </cell>
          <cell r="B1236" t="str">
            <v>2018</v>
          </cell>
          <cell r="C1236" t="str">
            <v>秋季</v>
          </cell>
          <cell r="D1236" t="str">
            <v>高职(专科)</v>
          </cell>
          <cell r="E1236" t="str">
            <v>非师范生</v>
          </cell>
          <cell r="F1236" t="str">
            <v>会计系</v>
          </cell>
          <cell r="G1236" t="str">
            <v>会计151</v>
          </cell>
          <cell r="H1236" t="str">
            <v>冯陆暄</v>
          </cell>
          <cell r="J1236" t="str">
            <v>女</v>
          </cell>
          <cell r="K1236" t="str">
            <v>15102211</v>
          </cell>
        </row>
        <row r="1237">
          <cell r="A1237" t="str">
            <v>340521199612080514</v>
          </cell>
          <cell r="B1237" t="str">
            <v>2018</v>
          </cell>
          <cell r="C1237" t="str">
            <v>秋季</v>
          </cell>
          <cell r="D1237" t="str">
            <v>高职(专科)</v>
          </cell>
          <cell r="E1237" t="str">
            <v>非师范生</v>
          </cell>
          <cell r="F1237" t="str">
            <v>会计系</v>
          </cell>
          <cell r="G1237" t="str">
            <v>会计151</v>
          </cell>
          <cell r="H1237" t="str">
            <v>夏磊</v>
          </cell>
          <cell r="J1237" t="str">
            <v>男</v>
          </cell>
          <cell r="K1237" t="str">
            <v>15103104</v>
          </cell>
        </row>
        <row r="1238">
          <cell r="A1238" t="str">
            <v>340221199708240440</v>
          </cell>
          <cell r="B1238" t="str">
            <v>2018</v>
          </cell>
          <cell r="C1238" t="str">
            <v>秋季</v>
          </cell>
          <cell r="D1238" t="str">
            <v>高职(专科)</v>
          </cell>
          <cell r="E1238" t="str">
            <v>非师范生</v>
          </cell>
          <cell r="F1238" t="str">
            <v>会计系</v>
          </cell>
          <cell r="G1238" t="str">
            <v>会计156</v>
          </cell>
          <cell r="H1238" t="str">
            <v>陈紫薇</v>
          </cell>
          <cell r="J1238" t="str">
            <v>女</v>
          </cell>
          <cell r="K1238" t="str">
            <v>15103208</v>
          </cell>
        </row>
        <row r="1239">
          <cell r="A1239" t="str">
            <v>340103199603201527</v>
          </cell>
          <cell r="B1239" t="str">
            <v>2018</v>
          </cell>
          <cell r="C1239" t="str">
            <v>秋季</v>
          </cell>
          <cell r="D1239" t="str">
            <v>高职(专科)</v>
          </cell>
          <cell r="E1239" t="str">
            <v>非师范生</v>
          </cell>
          <cell r="F1239" t="str">
            <v>会计系</v>
          </cell>
          <cell r="G1239" t="str">
            <v>会计155</v>
          </cell>
          <cell r="H1239" t="str">
            <v>卫雨婷</v>
          </cell>
          <cell r="J1239" t="str">
            <v>女</v>
          </cell>
          <cell r="K1239" t="str">
            <v>15103211</v>
          </cell>
        </row>
        <row r="1240">
          <cell r="A1240" t="str">
            <v>342422199510204558</v>
          </cell>
          <cell r="B1240" t="str">
            <v>2018</v>
          </cell>
          <cell r="C1240" t="str">
            <v>秋季</v>
          </cell>
          <cell r="D1240" t="str">
            <v>高职(专科)</v>
          </cell>
          <cell r="E1240" t="str">
            <v>非师范生</v>
          </cell>
          <cell r="F1240" t="str">
            <v>会计系</v>
          </cell>
          <cell r="G1240" t="str">
            <v>会计155</v>
          </cell>
          <cell r="H1240" t="str">
            <v>张鹏</v>
          </cell>
          <cell r="J1240" t="str">
            <v>男</v>
          </cell>
          <cell r="K1240" t="str">
            <v>15103213</v>
          </cell>
        </row>
        <row r="1241">
          <cell r="A1241" t="str">
            <v>341181199605220027</v>
          </cell>
          <cell r="B1241" t="str">
            <v>2018</v>
          </cell>
          <cell r="C1241" t="str">
            <v>秋季</v>
          </cell>
          <cell r="D1241" t="str">
            <v>高职(专科)</v>
          </cell>
          <cell r="E1241" t="str">
            <v>非师范生</v>
          </cell>
          <cell r="F1241" t="str">
            <v>会计系</v>
          </cell>
          <cell r="G1241" t="str">
            <v>会计156</v>
          </cell>
          <cell r="H1241" t="str">
            <v>邵晨</v>
          </cell>
          <cell r="J1241" t="str">
            <v>女</v>
          </cell>
          <cell r="K1241" t="str">
            <v>15103232</v>
          </cell>
        </row>
        <row r="1242">
          <cell r="A1242" t="str">
            <v>342422199703290130</v>
          </cell>
          <cell r="B1242" t="str">
            <v>2018</v>
          </cell>
          <cell r="C1242" t="str">
            <v>秋季</v>
          </cell>
          <cell r="D1242" t="str">
            <v>高职(专科)</v>
          </cell>
          <cell r="E1242" t="str">
            <v>非师范生</v>
          </cell>
          <cell r="F1242" t="str">
            <v>会计系</v>
          </cell>
          <cell r="G1242" t="str">
            <v>会计156</v>
          </cell>
          <cell r="H1242" t="str">
            <v>张鸿昊</v>
          </cell>
          <cell r="J1242" t="str">
            <v>男</v>
          </cell>
          <cell r="K1242" t="str">
            <v>15104201</v>
          </cell>
        </row>
        <row r="1243">
          <cell r="A1243" t="str">
            <v>34252919960305582X</v>
          </cell>
          <cell r="B1243" t="str">
            <v>2018</v>
          </cell>
          <cell r="C1243" t="str">
            <v>秋季</v>
          </cell>
          <cell r="D1243" t="str">
            <v>高职(专科)</v>
          </cell>
          <cell r="E1243" t="str">
            <v>非师范生</v>
          </cell>
          <cell r="F1243" t="str">
            <v>会计系</v>
          </cell>
          <cell r="G1243" t="str">
            <v>会计152</v>
          </cell>
          <cell r="H1243" t="str">
            <v>吴慧敏</v>
          </cell>
          <cell r="J1243" t="str">
            <v>女</v>
          </cell>
          <cell r="K1243" t="str">
            <v>15104202</v>
          </cell>
        </row>
        <row r="1244">
          <cell r="A1244" t="str">
            <v>34082619961015344X</v>
          </cell>
          <cell r="B1244" t="str">
            <v>2018</v>
          </cell>
          <cell r="C1244" t="str">
            <v>秋季</v>
          </cell>
          <cell r="D1244" t="str">
            <v>高职(专科)</v>
          </cell>
          <cell r="E1244" t="str">
            <v>非师范生</v>
          </cell>
          <cell r="F1244" t="str">
            <v>会计系</v>
          </cell>
          <cell r="G1244" t="str">
            <v>会计158</v>
          </cell>
          <cell r="H1244" t="str">
            <v>杨超花</v>
          </cell>
          <cell r="J1244" t="str">
            <v>女</v>
          </cell>
          <cell r="K1244" t="str">
            <v>15104204</v>
          </cell>
        </row>
        <row r="1245">
          <cell r="A1245" t="str">
            <v>340123199510030840</v>
          </cell>
          <cell r="B1245" t="str">
            <v>2018</v>
          </cell>
          <cell r="C1245" t="str">
            <v>秋季</v>
          </cell>
          <cell r="D1245" t="str">
            <v>高职(专科)</v>
          </cell>
          <cell r="E1245" t="str">
            <v>非师范生</v>
          </cell>
          <cell r="F1245" t="str">
            <v>会计系</v>
          </cell>
          <cell r="G1245" t="str">
            <v>会计156</v>
          </cell>
          <cell r="H1245" t="str">
            <v>吴毓敏</v>
          </cell>
          <cell r="J1245" t="str">
            <v>女</v>
          </cell>
          <cell r="K1245" t="str">
            <v>15104207</v>
          </cell>
        </row>
        <row r="1246">
          <cell r="A1246" t="str">
            <v>342601199711050662</v>
          </cell>
          <cell r="B1246" t="str">
            <v>2018</v>
          </cell>
          <cell r="C1246" t="str">
            <v>秋季</v>
          </cell>
          <cell r="D1246" t="str">
            <v>高职(专科)</v>
          </cell>
          <cell r="E1246" t="str">
            <v>非师范生</v>
          </cell>
          <cell r="F1246" t="str">
            <v>会计系</v>
          </cell>
          <cell r="G1246" t="str">
            <v>会计156</v>
          </cell>
          <cell r="H1246" t="str">
            <v>郑天悦</v>
          </cell>
          <cell r="J1246" t="str">
            <v>女</v>
          </cell>
          <cell r="K1246" t="str">
            <v>15104212</v>
          </cell>
        </row>
        <row r="1247">
          <cell r="A1247" t="str">
            <v>341021199612064200</v>
          </cell>
          <cell r="B1247" t="str">
            <v>2018</v>
          </cell>
          <cell r="C1247" t="str">
            <v>秋季</v>
          </cell>
          <cell r="D1247" t="str">
            <v>高职(专科)</v>
          </cell>
          <cell r="E1247" t="str">
            <v>非师范生</v>
          </cell>
          <cell r="F1247" t="str">
            <v>会计系</v>
          </cell>
          <cell r="G1247" t="str">
            <v>会计152</v>
          </cell>
          <cell r="H1247" t="str">
            <v>吴晓晖</v>
          </cell>
          <cell r="J1247" t="str">
            <v>女</v>
          </cell>
          <cell r="K1247" t="str">
            <v>15105111</v>
          </cell>
        </row>
        <row r="1248">
          <cell r="A1248" t="str">
            <v>341821199510263325</v>
          </cell>
          <cell r="B1248" t="str">
            <v>2018</v>
          </cell>
          <cell r="C1248" t="str">
            <v>秋季</v>
          </cell>
          <cell r="D1248" t="str">
            <v>高职(专科)</v>
          </cell>
          <cell r="E1248" t="str">
            <v>非师范生</v>
          </cell>
          <cell r="F1248" t="str">
            <v>会计系</v>
          </cell>
          <cell r="G1248" t="str">
            <v>会计157</v>
          </cell>
          <cell r="H1248" t="str">
            <v>余洪</v>
          </cell>
          <cell r="J1248" t="str">
            <v>女</v>
          </cell>
          <cell r="K1248" t="str">
            <v>15105114</v>
          </cell>
        </row>
        <row r="1249">
          <cell r="A1249" t="str">
            <v>340321199602280327</v>
          </cell>
          <cell r="B1249" t="str">
            <v>2018</v>
          </cell>
          <cell r="C1249" t="str">
            <v>秋季</v>
          </cell>
          <cell r="D1249" t="str">
            <v>高职(专科)</v>
          </cell>
          <cell r="E1249" t="str">
            <v>非师范生</v>
          </cell>
          <cell r="F1249" t="str">
            <v>会计系</v>
          </cell>
          <cell r="G1249" t="str">
            <v>会计154</v>
          </cell>
          <cell r="H1249" t="str">
            <v>宋明雪</v>
          </cell>
          <cell r="J1249" t="str">
            <v>女</v>
          </cell>
          <cell r="K1249" t="str">
            <v>15105140</v>
          </cell>
        </row>
        <row r="1250">
          <cell r="A1250" t="str">
            <v>342530199505180016</v>
          </cell>
          <cell r="B1250" t="str">
            <v>2018</v>
          </cell>
          <cell r="C1250" t="str">
            <v>秋季</v>
          </cell>
          <cell r="D1250" t="str">
            <v>高职(专科)</v>
          </cell>
          <cell r="E1250" t="str">
            <v>非师范生</v>
          </cell>
          <cell r="F1250" t="str">
            <v>会计系</v>
          </cell>
          <cell r="G1250" t="str">
            <v>会计156</v>
          </cell>
          <cell r="H1250" t="str">
            <v>汪文搏</v>
          </cell>
          <cell r="J1250" t="str">
            <v>男</v>
          </cell>
          <cell r="K1250" t="str">
            <v>15105148</v>
          </cell>
        </row>
        <row r="1251">
          <cell r="A1251" t="str">
            <v>342427199611110018</v>
          </cell>
          <cell r="B1251" t="str">
            <v>2018</v>
          </cell>
          <cell r="C1251" t="str">
            <v>秋季</v>
          </cell>
          <cell r="D1251" t="str">
            <v>高职(专科)</v>
          </cell>
          <cell r="E1251" t="str">
            <v>非师范生</v>
          </cell>
          <cell r="F1251" t="str">
            <v>会计系</v>
          </cell>
          <cell r="G1251" t="str">
            <v>会计156</v>
          </cell>
          <cell r="H1251" t="str">
            <v>徐旺</v>
          </cell>
          <cell r="J1251" t="str">
            <v>男</v>
          </cell>
          <cell r="K1251" t="str">
            <v>15105158</v>
          </cell>
        </row>
        <row r="1252">
          <cell r="A1252" t="str">
            <v>342221199604230020</v>
          </cell>
          <cell r="B1252" t="str">
            <v>2018</v>
          </cell>
          <cell r="C1252" t="str">
            <v>秋季</v>
          </cell>
          <cell r="D1252" t="str">
            <v>高职(专科)</v>
          </cell>
          <cell r="E1252" t="str">
            <v>非师范生</v>
          </cell>
          <cell r="F1252" t="str">
            <v>会计系</v>
          </cell>
          <cell r="G1252" t="str">
            <v>会计156</v>
          </cell>
          <cell r="H1252" t="str">
            <v>郭悦</v>
          </cell>
          <cell r="J1252" t="str">
            <v>女</v>
          </cell>
          <cell r="K1252" t="str">
            <v>15105163</v>
          </cell>
        </row>
        <row r="1253">
          <cell r="A1253" t="str">
            <v>342623199509188121</v>
          </cell>
          <cell r="B1253" t="str">
            <v>2018</v>
          </cell>
          <cell r="C1253" t="str">
            <v>秋季</v>
          </cell>
          <cell r="D1253" t="str">
            <v>高职(专科)</v>
          </cell>
          <cell r="E1253" t="str">
            <v>非师范生</v>
          </cell>
          <cell r="F1253" t="str">
            <v>会计系</v>
          </cell>
          <cell r="G1253" t="str">
            <v>会计155</v>
          </cell>
          <cell r="H1253" t="str">
            <v>田旭晨</v>
          </cell>
          <cell r="J1253" t="str">
            <v>女</v>
          </cell>
          <cell r="K1253" t="str">
            <v>15105164</v>
          </cell>
        </row>
        <row r="1254">
          <cell r="A1254" t="str">
            <v>340311199610091822</v>
          </cell>
          <cell r="B1254" t="str">
            <v>2018</v>
          </cell>
          <cell r="C1254" t="str">
            <v>秋季</v>
          </cell>
          <cell r="D1254" t="str">
            <v>高职(专科)</v>
          </cell>
          <cell r="E1254" t="str">
            <v>非师范生</v>
          </cell>
          <cell r="F1254" t="str">
            <v>会计系</v>
          </cell>
          <cell r="G1254" t="str">
            <v>会计157</v>
          </cell>
          <cell r="H1254" t="str">
            <v>蒋雅茹</v>
          </cell>
          <cell r="J1254" t="str">
            <v>女</v>
          </cell>
          <cell r="K1254" t="str">
            <v>15105201</v>
          </cell>
        </row>
        <row r="1255">
          <cell r="A1255" t="str">
            <v>342530199702223222</v>
          </cell>
          <cell r="B1255" t="str">
            <v>2018</v>
          </cell>
          <cell r="C1255" t="str">
            <v>秋季</v>
          </cell>
          <cell r="D1255" t="str">
            <v>高职(专科)</v>
          </cell>
          <cell r="E1255" t="str">
            <v>非师范生</v>
          </cell>
          <cell r="F1255" t="str">
            <v>会计系</v>
          </cell>
          <cell r="G1255" t="str">
            <v>会计155</v>
          </cell>
          <cell r="H1255" t="str">
            <v>王慧</v>
          </cell>
          <cell r="J1255" t="str">
            <v>女</v>
          </cell>
          <cell r="K1255" t="str">
            <v>15105205</v>
          </cell>
        </row>
        <row r="1256">
          <cell r="A1256" t="str">
            <v>340204199612012623</v>
          </cell>
          <cell r="B1256" t="str">
            <v>2018</v>
          </cell>
          <cell r="C1256" t="str">
            <v>秋季</v>
          </cell>
          <cell r="D1256" t="str">
            <v>高职(专科)</v>
          </cell>
          <cell r="E1256" t="str">
            <v>非师范生</v>
          </cell>
          <cell r="F1256" t="str">
            <v>会计系</v>
          </cell>
          <cell r="G1256" t="str">
            <v>会计155</v>
          </cell>
          <cell r="H1256" t="str">
            <v>李瑞琦</v>
          </cell>
          <cell r="J1256" t="str">
            <v>女</v>
          </cell>
          <cell r="K1256" t="str">
            <v>15105214</v>
          </cell>
        </row>
        <row r="1257">
          <cell r="A1257" t="str">
            <v>340521199707061826</v>
          </cell>
          <cell r="B1257" t="str">
            <v>2018</v>
          </cell>
          <cell r="C1257" t="str">
            <v>秋季</v>
          </cell>
          <cell r="D1257" t="str">
            <v>高职(专科)</v>
          </cell>
          <cell r="E1257" t="str">
            <v>非师范生</v>
          </cell>
          <cell r="F1257" t="str">
            <v>会计系</v>
          </cell>
          <cell r="G1257" t="str">
            <v>会计155</v>
          </cell>
          <cell r="H1257" t="str">
            <v>李秋月</v>
          </cell>
          <cell r="J1257" t="str">
            <v>女</v>
          </cell>
          <cell r="K1257" t="str">
            <v>15105215</v>
          </cell>
        </row>
        <row r="1258">
          <cell r="A1258" t="str">
            <v>34240119980510101X</v>
          </cell>
          <cell r="B1258" t="str">
            <v>2018</v>
          </cell>
          <cell r="C1258" t="str">
            <v>秋季</v>
          </cell>
          <cell r="D1258" t="str">
            <v>高职(专科)</v>
          </cell>
          <cell r="E1258" t="str">
            <v>非师范生</v>
          </cell>
          <cell r="F1258" t="str">
            <v>会计系</v>
          </cell>
          <cell r="G1258" t="str">
            <v>会计154</v>
          </cell>
          <cell r="H1258" t="str">
            <v>黄晨语</v>
          </cell>
          <cell r="J1258" t="str">
            <v>男</v>
          </cell>
          <cell r="K1258" t="str">
            <v>15105218</v>
          </cell>
        </row>
        <row r="1259">
          <cell r="A1259" t="str">
            <v>340502199709060422</v>
          </cell>
          <cell r="B1259" t="str">
            <v>2018</v>
          </cell>
          <cell r="C1259" t="str">
            <v>秋季</v>
          </cell>
          <cell r="D1259" t="str">
            <v>高职(专科)</v>
          </cell>
          <cell r="E1259" t="str">
            <v>非师范生</v>
          </cell>
          <cell r="F1259" t="str">
            <v>会计系</v>
          </cell>
          <cell r="G1259" t="str">
            <v>会计156</v>
          </cell>
          <cell r="H1259" t="str">
            <v>杨晨媛</v>
          </cell>
          <cell r="J1259" t="str">
            <v>女</v>
          </cell>
          <cell r="K1259" t="str">
            <v>15105222</v>
          </cell>
        </row>
        <row r="1260">
          <cell r="A1260" t="str">
            <v>342622199512035824</v>
          </cell>
          <cell r="B1260" t="str">
            <v>2018</v>
          </cell>
          <cell r="C1260" t="str">
            <v>秋季</v>
          </cell>
          <cell r="D1260" t="str">
            <v>高职(专科)</v>
          </cell>
          <cell r="E1260" t="str">
            <v>非师范生</v>
          </cell>
          <cell r="F1260" t="str">
            <v>会计系</v>
          </cell>
          <cell r="G1260" t="str">
            <v>会计157</v>
          </cell>
          <cell r="H1260" t="str">
            <v>夏诚星</v>
          </cell>
          <cell r="J1260" t="str">
            <v>女</v>
          </cell>
          <cell r="K1260" t="str">
            <v>15105243</v>
          </cell>
        </row>
        <row r="1261">
          <cell r="A1261" t="str">
            <v>342423199507204027</v>
          </cell>
          <cell r="B1261" t="str">
            <v>2018</v>
          </cell>
          <cell r="C1261" t="str">
            <v>秋季</v>
          </cell>
          <cell r="D1261" t="str">
            <v>高职(专科)</v>
          </cell>
          <cell r="E1261" t="str">
            <v>非师范生</v>
          </cell>
          <cell r="F1261" t="str">
            <v>会计系</v>
          </cell>
          <cell r="G1261" t="str">
            <v>会计155</v>
          </cell>
          <cell r="H1261" t="str">
            <v>张有静</v>
          </cell>
          <cell r="J1261" t="str">
            <v>女</v>
          </cell>
          <cell r="K1261" t="str">
            <v>15105244</v>
          </cell>
        </row>
        <row r="1262">
          <cell r="A1262" t="str">
            <v>342901199507050223</v>
          </cell>
          <cell r="B1262" t="str">
            <v>2018</v>
          </cell>
          <cell r="C1262" t="str">
            <v>秋季</v>
          </cell>
          <cell r="D1262" t="str">
            <v>高职(专科)</v>
          </cell>
          <cell r="E1262" t="str">
            <v>非师范生</v>
          </cell>
          <cell r="F1262" t="str">
            <v>会计系</v>
          </cell>
          <cell r="G1262" t="str">
            <v>会计155</v>
          </cell>
          <cell r="H1262" t="str">
            <v>钱羊毛</v>
          </cell>
          <cell r="J1262" t="str">
            <v>女</v>
          </cell>
          <cell r="K1262" t="str">
            <v>15105245</v>
          </cell>
        </row>
        <row r="1263">
          <cell r="A1263" t="str">
            <v>342425199607084010</v>
          </cell>
          <cell r="B1263" t="str">
            <v>2018</v>
          </cell>
          <cell r="C1263" t="str">
            <v>秋季</v>
          </cell>
          <cell r="D1263" t="str">
            <v>高职(专科)</v>
          </cell>
          <cell r="E1263" t="str">
            <v>非师范生</v>
          </cell>
          <cell r="F1263" t="str">
            <v>会计系</v>
          </cell>
          <cell r="G1263" t="str">
            <v>会计156</v>
          </cell>
          <cell r="H1263" t="str">
            <v>董文浩</v>
          </cell>
          <cell r="J1263" t="str">
            <v>男</v>
          </cell>
          <cell r="K1263" t="str">
            <v>15107109</v>
          </cell>
        </row>
        <row r="1264">
          <cell r="A1264" t="str">
            <v>341226199710226122</v>
          </cell>
          <cell r="B1264" t="str">
            <v>2018</v>
          </cell>
          <cell r="C1264" t="str">
            <v>秋季</v>
          </cell>
          <cell r="D1264" t="str">
            <v>高职(专科)</v>
          </cell>
          <cell r="E1264" t="str">
            <v>非师范生</v>
          </cell>
          <cell r="F1264" t="str">
            <v>会计系</v>
          </cell>
          <cell r="G1264" t="str">
            <v>会计157</v>
          </cell>
          <cell r="H1264" t="str">
            <v>江悦</v>
          </cell>
          <cell r="J1264" t="str">
            <v>女</v>
          </cell>
          <cell r="K1264" t="str">
            <v>15107126</v>
          </cell>
        </row>
        <row r="1265">
          <cell r="A1265" t="str">
            <v>340505199512271241</v>
          </cell>
          <cell r="B1265" t="str">
            <v>2018</v>
          </cell>
          <cell r="C1265" t="str">
            <v>秋季</v>
          </cell>
          <cell r="D1265" t="str">
            <v>高职(专科)</v>
          </cell>
          <cell r="E1265" t="str">
            <v>非师范生</v>
          </cell>
          <cell r="F1265" t="str">
            <v>会计系</v>
          </cell>
          <cell r="G1265" t="str">
            <v>会计156</v>
          </cell>
          <cell r="H1265" t="str">
            <v>王雯</v>
          </cell>
          <cell r="J1265" t="str">
            <v>女</v>
          </cell>
          <cell r="K1265" t="str">
            <v>15107206</v>
          </cell>
        </row>
        <row r="1266">
          <cell r="A1266" t="str">
            <v>340221199703290027</v>
          </cell>
          <cell r="B1266" t="str">
            <v>2018</v>
          </cell>
          <cell r="C1266" t="str">
            <v>秋季</v>
          </cell>
          <cell r="D1266" t="str">
            <v>高职(专科)</v>
          </cell>
          <cell r="E1266" t="str">
            <v>非师范生</v>
          </cell>
          <cell r="F1266" t="str">
            <v>会计系</v>
          </cell>
          <cell r="G1266" t="str">
            <v>会计156</v>
          </cell>
          <cell r="H1266" t="str">
            <v>薛瑞</v>
          </cell>
          <cell r="J1266" t="str">
            <v>女</v>
          </cell>
          <cell r="K1266" t="str">
            <v>15107209</v>
          </cell>
        </row>
        <row r="1267">
          <cell r="A1267" t="str">
            <v>342426199608240026</v>
          </cell>
          <cell r="B1267" t="str">
            <v>2018</v>
          </cell>
          <cell r="C1267" t="str">
            <v>秋季</v>
          </cell>
          <cell r="D1267" t="str">
            <v>高职(专科)</v>
          </cell>
          <cell r="E1267" t="str">
            <v>非师范生</v>
          </cell>
          <cell r="F1267" t="str">
            <v>会计系</v>
          </cell>
          <cell r="G1267" t="str">
            <v>会计157</v>
          </cell>
          <cell r="H1267" t="str">
            <v>廖宇</v>
          </cell>
          <cell r="J1267" t="str">
            <v>女</v>
          </cell>
          <cell r="K1267" t="str">
            <v>15107247</v>
          </cell>
        </row>
        <row r="1268">
          <cell r="A1268" t="str">
            <v>342401199706280825</v>
          </cell>
          <cell r="B1268" t="str">
            <v>2018</v>
          </cell>
          <cell r="C1268" t="str">
            <v>秋季</v>
          </cell>
          <cell r="D1268" t="str">
            <v>高职(专科)</v>
          </cell>
          <cell r="E1268" t="str">
            <v>非师范生</v>
          </cell>
          <cell r="F1268" t="str">
            <v>会计系</v>
          </cell>
          <cell r="G1268" t="str">
            <v>会计156</v>
          </cell>
          <cell r="H1268" t="str">
            <v>陈佳钰</v>
          </cell>
          <cell r="J1268" t="str">
            <v>女</v>
          </cell>
          <cell r="K1268" t="str">
            <v>15107251</v>
          </cell>
        </row>
        <row r="1269">
          <cell r="A1269" t="str">
            <v>340222199604082341</v>
          </cell>
          <cell r="B1269" t="str">
            <v>2018</v>
          </cell>
          <cell r="C1269" t="str">
            <v>秋季</v>
          </cell>
          <cell r="D1269" t="str">
            <v>高职(专科)</v>
          </cell>
          <cell r="E1269" t="str">
            <v>非师范生</v>
          </cell>
          <cell r="F1269" t="str">
            <v>会计系</v>
          </cell>
          <cell r="G1269" t="str">
            <v>会计156</v>
          </cell>
          <cell r="H1269" t="str">
            <v>李慧颖</v>
          </cell>
          <cell r="J1269" t="str">
            <v>女</v>
          </cell>
          <cell r="K1269" t="str">
            <v>15201201</v>
          </cell>
        </row>
        <row r="1270">
          <cell r="A1270" t="str">
            <v>340202199704081041</v>
          </cell>
          <cell r="B1270" t="str">
            <v>2018</v>
          </cell>
          <cell r="C1270" t="str">
            <v>秋季</v>
          </cell>
          <cell r="D1270" t="str">
            <v>高职(专科)</v>
          </cell>
          <cell r="E1270" t="str">
            <v>非师范生</v>
          </cell>
          <cell r="F1270" t="str">
            <v>会计系</v>
          </cell>
          <cell r="G1270" t="str">
            <v>会计157</v>
          </cell>
          <cell r="H1270" t="str">
            <v>胡玉婷</v>
          </cell>
          <cell r="J1270" t="str">
            <v>女</v>
          </cell>
          <cell r="K1270" t="str">
            <v>15201221</v>
          </cell>
        </row>
        <row r="1271">
          <cell r="A1271" t="str">
            <v>340881199606111348</v>
          </cell>
          <cell r="B1271" t="str">
            <v>2018</v>
          </cell>
          <cell r="C1271" t="str">
            <v>秋季</v>
          </cell>
          <cell r="D1271" t="str">
            <v>高职(专科)</v>
          </cell>
          <cell r="E1271" t="str">
            <v>非师范生</v>
          </cell>
          <cell r="F1271" t="str">
            <v>会计系</v>
          </cell>
          <cell r="G1271" t="str">
            <v>会计155</v>
          </cell>
          <cell r="H1271" t="str">
            <v>李宁</v>
          </cell>
          <cell r="J1271" t="str">
            <v>女</v>
          </cell>
          <cell r="K1271" t="str">
            <v>15201236</v>
          </cell>
        </row>
        <row r="1272">
          <cell r="A1272" t="str">
            <v>342201199601132040</v>
          </cell>
          <cell r="B1272" t="str">
            <v>2018</v>
          </cell>
          <cell r="C1272" t="str">
            <v>秋季</v>
          </cell>
          <cell r="D1272" t="str">
            <v>高职(专科)</v>
          </cell>
          <cell r="E1272" t="str">
            <v>非师范生</v>
          </cell>
          <cell r="F1272" t="str">
            <v>会计系</v>
          </cell>
          <cell r="G1272" t="str">
            <v>会计157</v>
          </cell>
          <cell r="H1272" t="str">
            <v>邱明月</v>
          </cell>
          <cell r="J1272" t="str">
            <v>女</v>
          </cell>
          <cell r="K1272" t="str">
            <v>15201248</v>
          </cell>
        </row>
        <row r="1273">
          <cell r="A1273" t="str">
            <v>342426199512253025</v>
          </cell>
          <cell r="B1273" t="str">
            <v>2018</v>
          </cell>
          <cell r="C1273" t="str">
            <v>秋季</v>
          </cell>
          <cell r="D1273" t="str">
            <v>高职(专科)</v>
          </cell>
          <cell r="E1273" t="str">
            <v>非师范生</v>
          </cell>
          <cell r="F1273" t="str">
            <v>会计系</v>
          </cell>
          <cell r="G1273" t="str">
            <v>会计156</v>
          </cell>
          <cell r="H1273" t="str">
            <v>丁玉婷</v>
          </cell>
          <cell r="J1273" t="str">
            <v>女</v>
          </cell>
          <cell r="K1273" t="str">
            <v>15201305</v>
          </cell>
        </row>
        <row r="1274">
          <cell r="A1274" t="str">
            <v>341602199708086109</v>
          </cell>
          <cell r="B1274" t="str">
            <v>2018</v>
          </cell>
          <cell r="C1274" t="str">
            <v>秋季</v>
          </cell>
          <cell r="D1274" t="str">
            <v>高职(专科)</v>
          </cell>
          <cell r="E1274" t="str">
            <v>非师范生</v>
          </cell>
          <cell r="F1274" t="str">
            <v>会计系</v>
          </cell>
          <cell r="G1274" t="str">
            <v>会计155</v>
          </cell>
          <cell r="H1274" t="str">
            <v>李莹</v>
          </cell>
          <cell r="J1274" t="str">
            <v>女</v>
          </cell>
          <cell r="K1274" t="str">
            <v>15201319</v>
          </cell>
        </row>
        <row r="1275">
          <cell r="A1275" t="str">
            <v>342522199510020340</v>
          </cell>
          <cell r="B1275" t="str">
            <v>2018</v>
          </cell>
          <cell r="C1275" t="str">
            <v>秋季</v>
          </cell>
          <cell r="D1275" t="str">
            <v>高职(专科)</v>
          </cell>
          <cell r="E1275" t="str">
            <v>非师范生</v>
          </cell>
          <cell r="F1275" t="str">
            <v>会计系</v>
          </cell>
          <cell r="G1275" t="str">
            <v>会计158</v>
          </cell>
          <cell r="H1275" t="str">
            <v>乐琪</v>
          </cell>
          <cell r="J1275" t="str">
            <v>女</v>
          </cell>
          <cell r="K1275" t="str">
            <v>15201323</v>
          </cell>
        </row>
        <row r="1276">
          <cell r="A1276" t="str">
            <v>342601199701106220</v>
          </cell>
          <cell r="B1276" t="str">
            <v>2018</v>
          </cell>
          <cell r="C1276" t="str">
            <v>秋季</v>
          </cell>
          <cell r="D1276" t="str">
            <v>高职(专科)</v>
          </cell>
          <cell r="E1276" t="str">
            <v>非师范生</v>
          </cell>
          <cell r="F1276" t="str">
            <v>会计系</v>
          </cell>
          <cell r="G1276" t="str">
            <v>会计158</v>
          </cell>
          <cell r="H1276" t="str">
            <v>王淑品</v>
          </cell>
          <cell r="J1276" t="str">
            <v>女</v>
          </cell>
          <cell r="K1276" t="str">
            <v>15201331</v>
          </cell>
        </row>
        <row r="1277">
          <cell r="A1277" t="str">
            <v>340223199610212321</v>
          </cell>
          <cell r="B1277" t="str">
            <v>2018</v>
          </cell>
          <cell r="C1277" t="str">
            <v>秋季</v>
          </cell>
          <cell r="D1277" t="str">
            <v>高职(专科)</v>
          </cell>
          <cell r="E1277" t="str">
            <v>非师范生</v>
          </cell>
          <cell r="F1277" t="str">
            <v>会计系</v>
          </cell>
          <cell r="G1277" t="str">
            <v>会计155</v>
          </cell>
          <cell r="H1277" t="str">
            <v>纪上</v>
          </cell>
          <cell r="J1277" t="str">
            <v>女</v>
          </cell>
          <cell r="K1277" t="str">
            <v>15201332</v>
          </cell>
        </row>
        <row r="1278">
          <cell r="A1278" t="str">
            <v>342401199708010028</v>
          </cell>
          <cell r="B1278" t="str">
            <v>2018</v>
          </cell>
          <cell r="C1278" t="str">
            <v>秋季</v>
          </cell>
          <cell r="D1278" t="str">
            <v>高职(专科)</v>
          </cell>
          <cell r="E1278" t="str">
            <v>非师范生</v>
          </cell>
          <cell r="F1278" t="str">
            <v>会计系</v>
          </cell>
          <cell r="G1278" t="str">
            <v>会计156</v>
          </cell>
          <cell r="H1278" t="str">
            <v>刘雅琦</v>
          </cell>
          <cell r="J1278" t="str">
            <v>女</v>
          </cell>
          <cell r="K1278" t="str">
            <v>15201340</v>
          </cell>
        </row>
        <row r="1279">
          <cell r="A1279" t="str">
            <v>341281199608195846</v>
          </cell>
          <cell r="B1279" t="str">
            <v>2018</v>
          </cell>
          <cell r="C1279" t="str">
            <v>秋季</v>
          </cell>
          <cell r="D1279" t="str">
            <v>高职(专科)</v>
          </cell>
          <cell r="E1279" t="str">
            <v>非师范生</v>
          </cell>
          <cell r="F1279" t="str">
            <v>会计系</v>
          </cell>
          <cell r="G1279" t="str">
            <v>会计155</v>
          </cell>
          <cell r="H1279" t="str">
            <v>潘曼曼</v>
          </cell>
          <cell r="J1279" t="str">
            <v>女</v>
          </cell>
          <cell r="K1279" t="str">
            <v>15201342</v>
          </cell>
        </row>
        <row r="1280">
          <cell r="A1280" t="str">
            <v>340711199708132524</v>
          </cell>
          <cell r="B1280" t="str">
            <v>2018</v>
          </cell>
          <cell r="C1280" t="str">
            <v>秋季</v>
          </cell>
          <cell r="D1280" t="str">
            <v>高职(专科)</v>
          </cell>
          <cell r="E1280" t="str">
            <v>非师范生</v>
          </cell>
          <cell r="F1280" t="str">
            <v>会计系</v>
          </cell>
          <cell r="G1280" t="str">
            <v>会计156</v>
          </cell>
          <cell r="H1280" t="str">
            <v>韩静</v>
          </cell>
          <cell r="J1280" t="str">
            <v>女</v>
          </cell>
          <cell r="K1280" t="str">
            <v>15201356</v>
          </cell>
        </row>
        <row r="1281">
          <cell r="A1281" t="str">
            <v>342221199701170023</v>
          </cell>
          <cell r="B1281" t="str">
            <v>2018</v>
          </cell>
          <cell r="C1281" t="str">
            <v>秋季</v>
          </cell>
          <cell r="D1281" t="str">
            <v>高职(专科)</v>
          </cell>
          <cell r="E1281" t="str">
            <v>非师范生</v>
          </cell>
          <cell r="F1281" t="str">
            <v>会计系</v>
          </cell>
          <cell r="G1281" t="str">
            <v>会计156</v>
          </cell>
          <cell r="H1281" t="str">
            <v>张雨静</v>
          </cell>
          <cell r="J1281" t="str">
            <v>女</v>
          </cell>
          <cell r="K1281" t="str">
            <v>15202306</v>
          </cell>
        </row>
        <row r="1282">
          <cell r="A1282" t="str">
            <v>340824199612033828</v>
          </cell>
          <cell r="B1282" t="str">
            <v>2018</v>
          </cell>
          <cell r="C1282" t="str">
            <v>秋季</v>
          </cell>
          <cell r="D1282" t="str">
            <v>高职(专科)</v>
          </cell>
          <cell r="E1282" t="str">
            <v>非师范生</v>
          </cell>
          <cell r="F1282" t="str">
            <v>会计系</v>
          </cell>
          <cell r="G1282" t="str">
            <v>会计154</v>
          </cell>
          <cell r="H1282" t="str">
            <v>徐琦</v>
          </cell>
          <cell r="J1282" t="str">
            <v>女</v>
          </cell>
          <cell r="K1282" t="str">
            <v>15202406</v>
          </cell>
        </row>
        <row r="1283">
          <cell r="A1283" t="str">
            <v>370784199608315028</v>
          </cell>
          <cell r="B1283" t="str">
            <v>2018</v>
          </cell>
          <cell r="C1283" t="str">
            <v>秋季</v>
          </cell>
          <cell r="D1283" t="str">
            <v>高职(专科)</v>
          </cell>
          <cell r="E1283" t="str">
            <v>非师范生</v>
          </cell>
          <cell r="F1283" t="str">
            <v>会计系</v>
          </cell>
          <cell r="G1283" t="str">
            <v>会计158</v>
          </cell>
          <cell r="H1283" t="str">
            <v>董玉艺</v>
          </cell>
          <cell r="J1283" t="str">
            <v>女</v>
          </cell>
          <cell r="K1283" t="str">
            <v>15202456</v>
          </cell>
        </row>
        <row r="1284">
          <cell r="A1284" t="str">
            <v>342427199605230021</v>
          </cell>
          <cell r="B1284" t="str">
            <v>2018</v>
          </cell>
          <cell r="C1284" t="str">
            <v>秋季</v>
          </cell>
          <cell r="D1284" t="str">
            <v>高职(专科)</v>
          </cell>
          <cell r="E1284" t="str">
            <v>非师范生</v>
          </cell>
          <cell r="F1284" t="str">
            <v>会计系</v>
          </cell>
          <cell r="G1284" t="str">
            <v>会计156</v>
          </cell>
          <cell r="H1284" t="str">
            <v>胡梦悦</v>
          </cell>
          <cell r="J1284" t="str">
            <v>女</v>
          </cell>
          <cell r="K1284" t="str">
            <v>15203130</v>
          </cell>
        </row>
        <row r="1285">
          <cell r="A1285" t="str">
            <v>34012319970608543X</v>
          </cell>
          <cell r="B1285" t="str">
            <v>2018</v>
          </cell>
          <cell r="C1285" t="str">
            <v>秋季</v>
          </cell>
          <cell r="D1285" t="str">
            <v>高职(专科)</v>
          </cell>
          <cell r="E1285" t="str">
            <v>非师范生</v>
          </cell>
          <cell r="F1285" t="str">
            <v>会计系</v>
          </cell>
          <cell r="G1285" t="str">
            <v>会计158</v>
          </cell>
          <cell r="H1285" t="str">
            <v>王清志</v>
          </cell>
          <cell r="J1285" t="str">
            <v>男</v>
          </cell>
          <cell r="K1285" t="str">
            <v>15203132</v>
          </cell>
        </row>
        <row r="1286">
          <cell r="A1286" t="str">
            <v>342422199504105801</v>
          </cell>
          <cell r="B1286" t="str">
            <v>2018</v>
          </cell>
          <cell r="C1286" t="str">
            <v>秋季</v>
          </cell>
          <cell r="D1286" t="str">
            <v>高职(专科)</v>
          </cell>
          <cell r="E1286" t="str">
            <v>非师范生</v>
          </cell>
          <cell r="F1286" t="str">
            <v>会计系</v>
          </cell>
          <cell r="G1286" t="str">
            <v>会计158</v>
          </cell>
          <cell r="H1286" t="str">
            <v>梁童童</v>
          </cell>
          <cell r="J1286" t="str">
            <v>女</v>
          </cell>
          <cell r="K1286" t="str">
            <v>15203137</v>
          </cell>
        </row>
        <row r="1287">
          <cell r="A1287" t="str">
            <v>34242519951003202X</v>
          </cell>
          <cell r="B1287" t="str">
            <v>2018</v>
          </cell>
          <cell r="C1287" t="str">
            <v>秋季</v>
          </cell>
          <cell r="D1287" t="str">
            <v>高职(专科)</v>
          </cell>
          <cell r="E1287" t="str">
            <v>非师范生</v>
          </cell>
          <cell r="F1287" t="str">
            <v>会计系</v>
          </cell>
          <cell r="G1287" t="str">
            <v>会计156</v>
          </cell>
          <cell r="H1287" t="str">
            <v>李梦雨</v>
          </cell>
          <cell r="J1287" t="str">
            <v>女</v>
          </cell>
          <cell r="K1287" t="str">
            <v>15203204</v>
          </cell>
        </row>
        <row r="1288">
          <cell r="A1288" t="str">
            <v>342524199612304224</v>
          </cell>
          <cell r="B1288" t="str">
            <v>2018</v>
          </cell>
          <cell r="C1288" t="str">
            <v>秋季</v>
          </cell>
          <cell r="D1288" t="str">
            <v>高职(专科)</v>
          </cell>
          <cell r="E1288" t="str">
            <v>非师范生</v>
          </cell>
          <cell r="F1288" t="str">
            <v>会计系</v>
          </cell>
          <cell r="G1288" t="str">
            <v>会计156</v>
          </cell>
          <cell r="H1288" t="str">
            <v>陈佳</v>
          </cell>
          <cell r="J1288" t="str">
            <v>女</v>
          </cell>
          <cell r="K1288" t="str">
            <v>15203231</v>
          </cell>
        </row>
        <row r="1289">
          <cell r="A1289" t="str">
            <v>341602199507210927</v>
          </cell>
          <cell r="B1289" t="str">
            <v>2018</v>
          </cell>
          <cell r="C1289" t="str">
            <v>秋季</v>
          </cell>
          <cell r="D1289" t="str">
            <v>高职(专科)</v>
          </cell>
          <cell r="E1289" t="str">
            <v>非师范生</v>
          </cell>
          <cell r="F1289" t="str">
            <v>会计系</v>
          </cell>
          <cell r="G1289" t="str">
            <v>会计156</v>
          </cell>
          <cell r="H1289" t="str">
            <v>沈永永</v>
          </cell>
          <cell r="J1289" t="str">
            <v>女</v>
          </cell>
          <cell r="K1289" t="str">
            <v>15203248</v>
          </cell>
        </row>
        <row r="1290">
          <cell r="A1290" t="str">
            <v>34022219970910384X</v>
          </cell>
          <cell r="B1290" t="str">
            <v>2018</v>
          </cell>
          <cell r="C1290" t="str">
            <v>秋季</v>
          </cell>
          <cell r="D1290" t="str">
            <v>高职(专科)</v>
          </cell>
          <cell r="E1290" t="str">
            <v>非师范生</v>
          </cell>
          <cell r="F1290" t="str">
            <v>会计系</v>
          </cell>
          <cell r="G1290" t="str">
            <v>会计155</v>
          </cell>
          <cell r="H1290" t="str">
            <v>张瑶娟</v>
          </cell>
          <cell r="J1290" t="str">
            <v>女</v>
          </cell>
          <cell r="K1290" t="str">
            <v>15204112</v>
          </cell>
        </row>
        <row r="1291">
          <cell r="A1291" t="str">
            <v>340323199501171749</v>
          </cell>
          <cell r="B1291" t="str">
            <v>2018</v>
          </cell>
          <cell r="C1291" t="str">
            <v>秋季</v>
          </cell>
          <cell r="D1291" t="str">
            <v>高职(专科)</v>
          </cell>
          <cell r="E1291" t="str">
            <v>非师范生</v>
          </cell>
          <cell r="F1291" t="str">
            <v>会计系</v>
          </cell>
          <cell r="G1291" t="str">
            <v>会计158</v>
          </cell>
          <cell r="H1291" t="str">
            <v>单晨晨</v>
          </cell>
          <cell r="J1291" t="str">
            <v>女</v>
          </cell>
          <cell r="K1291" t="str">
            <v>15204133</v>
          </cell>
        </row>
        <row r="1292">
          <cell r="A1292" t="str">
            <v>342901199612192821</v>
          </cell>
          <cell r="B1292" t="str">
            <v>2018</v>
          </cell>
          <cell r="C1292" t="str">
            <v>秋季</v>
          </cell>
          <cell r="D1292" t="str">
            <v>高职(专科)</v>
          </cell>
          <cell r="E1292" t="str">
            <v>非师范生</v>
          </cell>
          <cell r="F1292" t="str">
            <v>会计系</v>
          </cell>
          <cell r="G1292" t="str">
            <v>会计152</v>
          </cell>
          <cell r="H1292" t="str">
            <v>程慧媛</v>
          </cell>
          <cell r="J1292" t="str">
            <v>女</v>
          </cell>
          <cell r="K1292" t="str">
            <v>15205331</v>
          </cell>
        </row>
        <row r="1293">
          <cell r="A1293" t="str">
            <v>342623199703088984</v>
          </cell>
          <cell r="B1293" t="str">
            <v>2018</v>
          </cell>
          <cell r="C1293" t="str">
            <v>秋季</v>
          </cell>
          <cell r="D1293" t="str">
            <v>高职(专科)</v>
          </cell>
          <cell r="E1293" t="str">
            <v>非师范生</v>
          </cell>
          <cell r="F1293" t="str">
            <v>会计系</v>
          </cell>
          <cell r="G1293" t="str">
            <v>会计156</v>
          </cell>
          <cell r="H1293" t="str">
            <v>汤红波</v>
          </cell>
          <cell r="J1293" t="str">
            <v>女</v>
          </cell>
          <cell r="K1293" t="str">
            <v>15205341</v>
          </cell>
        </row>
        <row r="1294">
          <cell r="A1294" t="str">
            <v>340123199602197904</v>
          </cell>
          <cell r="B1294" t="str">
            <v>2018</v>
          </cell>
          <cell r="C1294" t="str">
            <v>秋季</v>
          </cell>
          <cell r="D1294" t="str">
            <v>高职(专科)</v>
          </cell>
          <cell r="E1294" t="str">
            <v>非师范生</v>
          </cell>
          <cell r="F1294" t="str">
            <v>会计系</v>
          </cell>
          <cell r="G1294" t="str">
            <v>会计157</v>
          </cell>
          <cell r="H1294" t="str">
            <v>阚颖</v>
          </cell>
          <cell r="J1294" t="str">
            <v>女</v>
          </cell>
          <cell r="K1294" t="str">
            <v>15205402</v>
          </cell>
        </row>
        <row r="1295">
          <cell r="A1295" t="str">
            <v>34242519941218242X</v>
          </cell>
          <cell r="B1295" t="str">
            <v>2018</v>
          </cell>
          <cell r="C1295" t="str">
            <v>秋季</v>
          </cell>
          <cell r="D1295" t="str">
            <v>高职(专科)</v>
          </cell>
          <cell r="E1295" t="str">
            <v>非师范生</v>
          </cell>
          <cell r="F1295" t="str">
            <v>会计系</v>
          </cell>
          <cell r="G1295" t="str">
            <v>会计157</v>
          </cell>
          <cell r="H1295" t="str">
            <v>李云云</v>
          </cell>
          <cell r="J1295" t="str">
            <v>女</v>
          </cell>
          <cell r="K1295" t="str">
            <v>15205410</v>
          </cell>
        </row>
        <row r="1296">
          <cell r="A1296" t="str">
            <v>341125199612016509</v>
          </cell>
          <cell r="B1296" t="str">
            <v>2018</v>
          </cell>
          <cell r="C1296" t="str">
            <v>秋季</v>
          </cell>
          <cell r="D1296" t="str">
            <v>高职(专科)</v>
          </cell>
          <cell r="E1296" t="str">
            <v>非师范生</v>
          </cell>
          <cell r="F1296" t="str">
            <v>会计系</v>
          </cell>
          <cell r="G1296" t="str">
            <v>会计157</v>
          </cell>
          <cell r="H1296" t="str">
            <v>贾娟</v>
          </cell>
          <cell r="J1296" t="str">
            <v>女</v>
          </cell>
          <cell r="K1296" t="str">
            <v>15205417</v>
          </cell>
        </row>
        <row r="1297">
          <cell r="A1297" t="str">
            <v>341222199711171826</v>
          </cell>
          <cell r="B1297" t="str">
            <v>2018</v>
          </cell>
          <cell r="C1297" t="str">
            <v>秋季</v>
          </cell>
          <cell r="D1297" t="str">
            <v>高职(专科)</v>
          </cell>
          <cell r="E1297" t="str">
            <v>非师范生</v>
          </cell>
          <cell r="F1297" t="str">
            <v>会计系</v>
          </cell>
          <cell r="G1297" t="str">
            <v>会计158</v>
          </cell>
          <cell r="H1297" t="str">
            <v>刘小宇</v>
          </cell>
          <cell r="J1297" t="str">
            <v>女</v>
          </cell>
          <cell r="K1297" t="str">
            <v>15205429</v>
          </cell>
        </row>
        <row r="1298">
          <cell r="A1298" t="str">
            <v>340202199705031011</v>
          </cell>
          <cell r="B1298" t="str">
            <v>2018</v>
          </cell>
          <cell r="C1298" t="str">
            <v>秋季</v>
          </cell>
          <cell r="D1298" t="str">
            <v>高职(专科)</v>
          </cell>
          <cell r="E1298" t="str">
            <v>非师范生</v>
          </cell>
          <cell r="F1298" t="str">
            <v>会计系</v>
          </cell>
          <cell r="G1298" t="str">
            <v>会计156</v>
          </cell>
          <cell r="H1298" t="str">
            <v>宋念慈</v>
          </cell>
          <cell r="J1298" t="str">
            <v>男</v>
          </cell>
          <cell r="K1298" t="str">
            <v>15205432</v>
          </cell>
        </row>
        <row r="1299">
          <cell r="A1299" t="str">
            <v>342422199606056764</v>
          </cell>
          <cell r="B1299" t="str">
            <v>2018</v>
          </cell>
          <cell r="C1299" t="str">
            <v>秋季</v>
          </cell>
          <cell r="D1299" t="str">
            <v>高职(专科)</v>
          </cell>
          <cell r="E1299" t="str">
            <v>非师范生</v>
          </cell>
          <cell r="F1299" t="str">
            <v>会计系</v>
          </cell>
          <cell r="G1299" t="str">
            <v>会计155</v>
          </cell>
          <cell r="H1299" t="str">
            <v>李静</v>
          </cell>
          <cell r="J1299" t="str">
            <v>女</v>
          </cell>
          <cell r="K1299" t="str">
            <v>15205444</v>
          </cell>
        </row>
        <row r="1300">
          <cell r="A1300" t="str">
            <v>342201199609070825</v>
          </cell>
          <cell r="B1300" t="str">
            <v>2018</v>
          </cell>
          <cell r="C1300" t="str">
            <v>秋季</v>
          </cell>
          <cell r="D1300" t="str">
            <v>高职(专科)</v>
          </cell>
          <cell r="E1300" t="str">
            <v>非师范生</v>
          </cell>
          <cell r="F1300" t="str">
            <v>会计系</v>
          </cell>
          <cell r="G1300" t="str">
            <v>会计156</v>
          </cell>
          <cell r="H1300" t="str">
            <v>顾皓璇</v>
          </cell>
          <cell r="J1300" t="str">
            <v>女</v>
          </cell>
          <cell r="K1300" t="str">
            <v>15301128</v>
          </cell>
        </row>
        <row r="1301">
          <cell r="A1301" t="str">
            <v>34088119960312432X</v>
          </cell>
          <cell r="B1301" t="str">
            <v>2018</v>
          </cell>
          <cell r="C1301" t="str">
            <v>秋季</v>
          </cell>
          <cell r="D1301" t="str">
            <v>高职(专科)</v>
          </cell>
          <cell r="E1301" t="str">
            <v>非师范生</v>
          </cell>
          <cell r="F1301" t="str">
            <v>会计系</v>
          </cell>
          <cell r="G1301" t="str">
            <v>会计158</v>
          </cell>
          <cell r="H1301" t="str">
            <v>蔡茜</v>
          </cell>
          <cell r="J1301" t="str">
            <v>女</v>
          </cell>
          <cell r="K1301" t="str">
            <v>15301131</v>
          </cell>
        </row>
        <row r="1302">
          <cell r="A1302" t="str">
            <v>340123199504195809</v>
          </cell>
          <cell r="B1302" t="str">
            <v>2018</v>
          </cell>
          <cell r="C1302" t="str">
            <v>秋季</v>
          </cell>
          <cell r="D1302" t="str">
            <v>高职(专科)</v>
          </cell>
          <cell r="E1302" t="str">
            <v>非师范生</v>
          </cell>
          <cell r="F1302" t="str">
            <v>会计系</v>
          </cell>
          <cell r="G1302" t="str">
            <v>会计158</v>
          </cell>
          <cell r="H1302" t="str">
            <v>郑卫丽</v>
          </cell>
          <cell r="J1302" t="str">
            <v>女</v>
          </cell>
          <cell r="K1302" t="str">
            <v>15301208</v>
          </cell>
        </row>
        <row r="1303">
          <cell r="A1303" t="str">
            <v>34162319970809002X</v>
          </cell>
          <cell r="B1303" t="str">
            <v>2018</v>
          </cell>
          <cell r="C1303" t="str">
            <v>秋季</v>
          </cell>
          <cell r="D1303" t="str">
            <v>高职(专科)</v>
          </cell>
          <cell r="E1303" t="str">
            <v>非师范生</v>
          </cell>
          <cell r="F1303" t="str">
            <v>会计系</v>
          </cell>
          <cell r="G1303" t="str">
            <v>会计156</v>
          </cell>
          <cell r="H1303" t="str">
            <v>宋秋实</v>
          </cell>
          <cell r="J1303" t="str">
            <v>女</v>
          </cell>
          <cell r="K1303" t="str">
            <v>15301248</v>
          </cell>
        </row>
        <row r="1304">
          <cell r="A1304" t="str">
            <v>340123199606206505</v>
          </cell>
          <cell r="B1304" t="str">
            <v>2018</v>
          </cell>
          <cell r="C1304" t="str">
            <v>秋季</v>
          </cell>
          <cell r="D1304" t="str">
            <v>高职(专科)</v>
          </cell>
          <cell r="E1304" t="str">
            <v>非师范生</v>
          </cell>
          <cell r="F1304" t="str">
            <v>会计系</v>
          </cell>
          <cell r="G1304" t="str">
            <v>会计156</v>
          </cell>
          <cell r="H1304" t="str">
            <v>刘小雨</v>
          </cell>
          <cell r="J1304" t="str">
            <v>女</v>
          </cell>
          <cell r="K1304" t="str">
            <v>15301332</v>
          </cell>
        </row>
        <row r="1305">
          <cell r="A1305" t="str">
            <v>340721199709040624</v>
          </cell>
          <cell r="B1305" t="str">
            <v>2018</v>
          </cell>
          <cell r="C1305" t="str">
            <v>秋季</v>
          </cell>
          <cell r="D1305" t="str">
            <v>高职(专科)</v>
          </cell>
          <cell r="E1305" t="str">
            <v>非师范生</v>
          </cell>
          <cell r="F1305" t="str">
            <v>会计系</v>
          </cell>
          <cell r="G1305" t="str">
            <v>会计158</v>
          </cell>
          <cell r="H1305" t="str">
            <v>王子芯</v>
          </cell>
          <cell r="J1305" t="str">
            <v>女</v>
          </cell>
          <cell r="K1305" t="str">
            <v>15301337</v>
          </cell>
        </row>
        <row r="1306">
          <cell r="A1306" t="str">
            <v>342622199611152954</v>
          </cell>
          <cell r="B1306" t="str">
            <v>2018</v>
          </cell>
          <cell r="C1306" t="str">
            <v>秋季</v>
          </cell>
          <cell r="D1306" t="str">
            <v>高职(专科)</v>
          </cell>
          <cell r="E1306" t="str">
            <v>非师范生</v>
          </cell>
          <cell r="F1306" t="str">
            <v>会计系</v>
          </cell>
          <cell r="G1306" t="str">
            <v>会计155</v>
          </cell>
          <cell r="H1306" t="str">
            <v>郑文国</v>
          </cell>
          <cell r="J1306" t="str">
            <v>男</v>
          </cell>
          <cell r="K1306" t="str">
            <v>15302253</v>
          </cell>
        </row>
        <row r="1307">
          <cell r="A1307" t="str">
            <v>340321199506018281</v>
          </cell>
          <cell r="B1307" t="str">
            <v>2018</v>
          </cell>
          <cell r="C1307" t="str">
            <v>秋季</v>
          </cell>
          <cell r="D1307" t="str">
            <v>高职(专科)</v>
          </cell>
          <cell r="E1307" t="str">
            <v>非师范生</v>
          </cell>
          <cell r="F1307" t="str">
            <v>会计系</v>
          </cell>
          <cell r="G1307" t="str">
            <v>会计151</v>
          </cell>
          <cell r="H1307" t="str">
            <v>郁湘云</v>
          </cell>
          <cell r="J1307" t="str">
            <v>女</v>
          </cell>
          <cell r="K1307" t="str">
            <v>15305101</v>
          </cell>
        </row>
        <row r="1308">
          <cell r="A1308" t="str">
            <v>34022119960727238X</v>
          </cell>
          <cell r="B1308" t="str">
            <v>2018</v>
          </cell>
          <cell r="C1308" t="str">
            <v>秋季</v>
          </cell>
          <cell r="D1308" t="str">
            <v>高职(专科)</v>
          </cell>
          <cell r="E1308" t="str">
            <v>非师范生</v>
          </cell>
          <cell r="F1308" t="str">
            <v>会计系</v>
          </cell>
          <cell r="G1308" t="str">
            <v>会计151</v>
          </cell>
          <cell r="H1308" t="str">
            <v>陈玉</v>
          </cell>
          <cell r="J1308" t="str">
            <v>女</v>
          </cell>
          <cell r="K1308" t="str">
            <v>15305102</v>
          </cell>
        </row>
        <row r="1309">
          <cell r="A1309" t="str">
            <v>340824199703222026</v>
          </cell>
          <cell r="B1309" t="str">
            <v>2018</v>
          </cell>
          <cell r="C1309" t="str">
            <v>秋季</v>
          </cell>
          <cell r="D1309" t="str">
            <v>高职(专科)</v>
          </cell>
          <cell r="E1309" t="str">
            <v>非师范生</v>
          </cell>
          <cell r="F1309" t="str">
            <v>会计系</v>
          </cell>
          <cell r="G1309" t="str">
            <v>会计151</v>
          </cell>
          <cell r="H1309" t="str">
            <v>程萌</v>
          </cell>
          <cell r="J1309" t="str">
            <v>女</v>
          </cell>
          <cell r="K1309" t="str">
            <v>15305103</v>
          </cell>
        </row>
        <row r="1310">
          <cell r="A1310" t="str">
            <v>340221199712044127</v>
          </cell>
          <cell r="B1310" t="str">
            <v>2018</v>
          </cell>
          <cell r="C1310" t="str">
            <v>秋季</v>
          </cell>
          <cell r="D1310" t="str">
            <v>高职(专科)</v>
          </cell>
          <cell r="E1310" t="str">
            <v>非师范生</v>
          </cell>
          <cell r="F1310" t="str">
            <v>会计系</v>
          </cell>
          <cell r="G1310" t="str">
            <v>会计151</v>
          </cell>
          <cell r="H1310" t="str">
            <v>朱晓艳</v>
          </cell>
          <cell r="J1310" t="str">
            <v>女</v>
          </cell>
          <cell r="K1310" t="str">
            <v>15305104</v>
          </cell>
        </row>
        <row r="1311">
          <cell r="A1311" t="str">
            <v>340621199506197845</v>
          </cell>
          <cell r="B1311" t="str">
            <v>2018</v>
          </cell>
          <cell r="C1311" t="str">
            <v>秋季</v>
          </cell>
          <cell r="D1311" t="str">
            <v>高职(专科)</v>
          </cell>
          <cell r="E1311" t="str">
            <v>非师范生</v>
          </cell>
          <cell r="F1311" t="str">
            <v>会计系</v>
          </cell>
          <cell r="G1311" t="str">
            <v>会计151</v>
          </cell>
          <cell r="H1311" t="str">
            <v>陈会真</v>
          </cell>
          <cell r="J1311" t="str">
            <v>女</v>
          </cell>
          <cell r="K1311" t="str">
            <v>15305105</v>
          </cell>
        </row>
        <row r="1312">
          <cell r="A1312" t="str">
            <v>340721199704061215</v>
          </cell>
          <cell r="B1312" t="str">
            <v>2018</v>
          </cell>
          <cell r="C1312" t="str">
            <v>秋季</v>
          </cell>
          <cell r="D1312" t="str">
            <v>高职(专科)</v>
          </cell>
          <cell r="E1312" t="str">
            <v>非师范生</v>
          </cell>
          <cell r="F1312" t="str">
            <v>会计系</v>
          </cell>
          <cell r="G1312" t="str">
            <v>会计151</v>
          </cell>
          <cell r="H1312" t="str">
            <v>周凯</v>
          </cell>
          <cell r="J1312" t="str">
            <v>男</v>
          </cell>
          <cell r="K1312" t="str">
            <v>15305106</v>
          </cell>
        </row>
        <row r="1313">
          <cell r="A1313" t="str">
            <v>342425199702137926</v>
          </cell>
          <cell r="B1313" t="str">
            <v>2018</v>
          </cell>
          <cell r="C1313" t="str">
            <v>秋季</v>
          </cell>
          <cell r="D1313" t="str">
            <v>高职(专科)</v>
          </cell>
          <cell r="E1313" t="str">
            <v>非师范生</v>
          </cell>
          <cell r="F1313" t="str">
            <v>会计系</v>
          </cell>
          <cell r="G1313" t="str">
            <v>会计151</v>
          </cell>
          <cell r="H1313" t="str">
            <v>朱丽华</v>
          </cell>
          <cell r="J1313" t="str">
            <v>女</v>
          </cell>
          <cell r="K1313" t="str">
            <v>15305107</v>
          </cell>
        </row>
        <row r="1314">
          <cell r="A1314" t="str">
            <v>340207199707091941</v>
          </cell>
          <cell r="B1314" t="str">
            <v>2018</v>
          </cell>
          <cell r="C1314" t="str">
            <v>秋季</v>
          </cell>
          <cell r="D1314" t="str">
            <v>高职(专科)</v>
          </cell>
          <cell r="E1314" t="str">
            <v>非师范生</v>
          </cell>
          <cell r="F1314" t="str">
            <v>会计系</v>
          </cell>
          <cell r="G1314" t="str">
            <v>会计151</v>
          </cell>
          <cell r="H1314" t="str">
            <v>王凌燕</v>
          </cell>
          <cell r="J1314" t="str">
            <v>女</v>
          </cell>
          <cell r="K1314" t="str">
            <v>15305108</v>
          </cell>
        </row>
        <row r="1315">
          <cell r="A1315" t="str">
            <v>340222199506294121</v>
          </cell>
          <cell r="B1315" t="str">
            <v>2018</v>
          </cell>
          <cell r="C1315" t="str">
            <v>秋季</v>
          </cell>
          <cell r="D1315" t="str">
            <v>高职(专科)</v>
          </cell>
          <cell r="E1315" t="str">
            <v>非师范生</v>
          </cell>
          <cell r="F1315" t="str">
            <v>会计系</v>
          </cell>
          <cell r="G1315" t="str">
            <v>会计151</v>
          </cell>
          <cell r="H1315" t="str">
            <v>骆望琴</v>
          </cell>
          <cell r="J1315" t="str">
            <v>女</v>
          </cell>
          <cell r="K1315" t="str">
            <v>15305109</v>
          </cell>
        </row>
        <row r="1316">
          <cell r="A1316" t="str">
            <v>340824199703093826</v>
          </cell>
          <cell r="B1316" t="str">
            <v>2018</v>
          </cell>
          <cell r="C1316" t="str">
            <v>秋季</v>
          </cell>
          <cell r="D1316" t="str">
            <v>高职(专科)</v>
          </cell>
          <cell r="E1316" t="str">
            <v>非师范生</v>
          </cell>
          <cell r="F1316" t="str">
            <v>会计系</v>
          </cell>
          <cell r="G1316" t="str">
            <v>会计151</v>
          </cell>
          <cell r="H1316" t="str">
            <v>陈雨佳</v>
          </cell>
          <cell r="J1316" t="str">
            <v>女</v>
          </cell>
          <cell r="K1316" t="str">
            <v>15305110</v>
          </cell>
        </row>
        <row r="1317">
          <cell r="A1317" t="str">
            <v>340223199809055423</v>
          </cell>
          <cell r="B1317" t="str">
            <v>2018</v>
          </cell>
          <cell r="C1317" t="str">
            <v>秋季</v>
          </cell>
          <cell r="D1317" t="str">
            <v>高职(专科)</v>
          </cell>
          <cell r="E1317" t="str">
            <v>非师范生</v>
          </cell>
          <cell r="F1317" t="str">
            <v>会计系</v>
          </cell>
          <cell r="G1317" t="str">
            <v>会计151</v>
          </cell>
          <cell r="H1317" t="str">
            <v>肖静</v>
          </cell>
          <cell r="J1317" t="str">
            <v>女</v>
          </cell>
          <cell r="K1317" t="str">
            <v>15305111</v>
          </cell>
        </row>
        <row r="1318">
          <cell r="A1318" t="str">
            <v>341222199504307671</v>
          </cell>
          <cell r="B1318" t="str">
            <v>2018</v>
          </cell>
          <cell r="C1318" t="str">
            <v>秋季</v>
          </cell>
          <cell r="D1318" t="str">
            <v>高职(专科)</v>
          </cell>
          <cell r="E1318" t="str">
            <v>非师范生</v>
          </cell>
          <cell r="F1318" t="str">
            <v>会计系</v>
          </cell>
          <cell r="G1318" t="str">
            <v>会计151</v>
          </cell>
          <cell r="H1318" t="str">
            <v>闫昆鹏</v>
          </cell>
          <cell r="J1318" t="str">
            <v>男</v>
          </cell>
          <cell r="K1318" t="str">
            <v>15305112</v>
          </cell>
        </row>
        <row r="1319">
          <cell r="A1319" t="str">
            <v>340823199703113122</v>
          </cell>
          <cell r="B1319" t="str">
            <v>2018</v>
          </cell>
          <cell r="C1319" t="str">
            <v>秋季</v>
          </cell>
          <cell r="D1319" t="str">
            <v>高职(专科)</v>
          </cell>
          <cell r="E1319" t="str">
            <v>非师范生</v>
          </cell>
          <cell r="F1319" t="str">
            <v>会计系</v>
          </cell>
          <cell r="G1319" t="str">
            <v>会计151</v>
          </cell>
          <cell r="H1319" t="str">
            <v>汪阿敏</v>
          </cell>
          <cell r="J1319" t="str">
            <v>女</v>
          </cell>
          <cell r="K1319" t="str">
            <v>15305113</v>
          </cell>
        </row>
        <row r="1320">
          <cell r="A1320" t="str">
            <v>342522199612072125</v>
          </cell>
          <cell r="B1320" t="str">
            <v>2018</v>
          </cell>
          <cell r="C1320" t="str">
            <v>秋季</v>
          </cell>
          <cell r="D1320" t="str">
            <v>高职(专科)</v>
          </cell>
          <cell r="E1320" t="str">
            <v>非师范生</v>
          </cell>
          <cell r="F1320" t="str">
            <v>会计系</v>
          </cell>
          <cell r="G1320" t="str">
            <v>会计151</v>
          </cell>
          <cell r="H1320" t="str">
            <v>王娟</v>
          </cell>
          <cell r="J1320" t="str">
            <v>女</v>
          </cell>
          <cell r="K1320" t="str">
            <v>15305114</v>
          </cell>
        </row>
        <row r="1321">
          <cell r="A1321" t="str">
            <v>342901199612176426</v>
          </cell>
          <cell r="B1321" t="str">
            <v>2018</v>
          </cell>
          <cell r="C1321" t="str">
            <v>秋季</v>
          </cell>
          <cell r="D1321" t="str">
            <v>高职(专科)</v>
          </cell>
          <cell r="E1321" t="str">
            <v>非师范生</v>
          </cell>
          <cell r="F1321" t="str">
            <v>会计系</v>
          </cell>
          <cell r="G1321" t="str">
            <v>会计151</v>
          </cell>
          <cell r="H1321" t="str">
            <v>唐丽梅</v>
          </cell>
          <cell r="J1321" t="str">
            <v>女</v>
          </cell>
          <cell r="K1321" t="str">
            <v>15305115</v>
          </cell>
        </row>
        <row r="1322">
          <cell r="A1322" t="str">
            <v>340222199707182919</v>
          </cell>
          <cell r="B1322" t="str">
            <v>2018</v>
          </cell>
          <cell r="C1322" t="str">
            <v>秋季</v>
          </cell>
          <cell r="D1322" t="str">
            <v>高职(专科)</v>
          </cell>
          <cell r="E1322" t="str">
            <v>非师范生</v>
          </cell>
          <cell r="F1322" t="str">
            <v>会计系</v>
          </cell>
          <cell r="G1322" t="str">
            <v>会计151</v>
          </cell>
          <cell r="H1322" t="str">
            <v>张毅</v>
          </cell>
          <cell r="J1322" t="str">
            <v>男</v>
          </cell>
          <cell r="K1322" t="str">
            <v>15305116</v>
          </cell>
        </row>
        <row r="1323">
          <cell r="A1323" t="str">
            <v>340221199704071256</v>
          </cell>
          <cell r="B1323" t="str">
            <v>2018</v>
          </cell>
          <cell r="C1323" t="str">
            <v>秋季</v>
          </cell>
          <cell r="D1323" t="str">
            <v>高职(专科)</v>
          </cell>
          <cell r="E1323" t="str">
            <v>非师范生</v>
          </cell>
          <cell r="F1323" t="str">
            <v>会计系</v>
          </cell>
          <cell r="G1323" t="str">
            <v>会计151</v>
          </cell>
          <cell r="H1323" t="str">
            <v>李敬平</v>
          </cell>
          <cell r="J1323" t="str">
            <v>男</v>
          </cell>
          <cell r="K1323" t="str">
            <v>15305117</v>
          </cell>
        </row>
        <row r="1324">
          <cell r="A1324" t="str">
            <v>340221199508293628</v>
          </cell>
          <cell r="B1324" t="str">
            <v>2018</v>
          </cell>
          <cell r="C1324" t="str">
            <v>秋季</v>
          </cell>
          <cell r="D1324" t="str">
            <v>高职(专科)</v>
          </cell>
          <cell r="E1324" t="str">
            <v>非师范生</v>
          </cell>
          <cell r="F1324" t="str">
            <v>会计系</v>
          </cell>
          <cell r="G1324" t="str">
            <v>会计151</v>
          </cell>
          <cell r="H1324" t="str">
            <v>李燕</v>
          </cell>
          <cell r="J1324" t="str">
            <v>女</v>
          </cell>
          <cell r="K1324" t="str">
            <v>15305118</v>
          </cell>
        </row>
        <row r="1325">
          <cell r="A1325" t="str">
            <v>34020719970430194X</v>
          </cell>
          <cell r="B1325" t="str">
            <v>2018</v>
          </cell>
          <cell r="C1325" t="str">
            <v>秋季</v>
          </cell>
          <cell r="D1325" t="str">
            <v>高职(专科)</v>
          </cell>
          <cell r="E1325" t="str">
            <v>非师范生</v>
          </cell>
          <cell r="F1325" t="str">
            <v>会计系</v>
          </cell>
          <cell r="G1325" t="str">
            <v>会计151</v>
          </cell>
          <cell r="H1325" t="str">
            <v>尹青</v>
          </cell>
          <cell r="J1325" t="str">
            <v>女</v>
          </cell>
          <cell r="K1325" t="str">
            <v>15305120</v>
          </cell>
        </row>
        <row r="1326">
          <cell r="A1326" t="str">
            <v>340881199603132215</v>
          </cell>
          <cell r="B1326" t="str">
            <v>2018</v>
          </cell>
          <cell r="C1326" t="str">
            <v>秋季</v>
          </cell>
          <cell r="D1326" t="str">
            <v>高职(专科)</v>
          </cell>
          <cell r="E1326" t="str">
            <v>非师范生</v>
          </cell>
          <cell r="F1326" t="str">
            <v>会计系</v>
          </cell>
          <cell r="G1326" t="str">
            <v>会计151</v>
          </cell>
          <cell r="H1326" t="str">
            <v>许可</v>
          </cell>
          <cell r="J1326" t="str">
            <v>男</v>
          </cell>
          <cell r="K1326" t="str">
            <v>15305121</v>
          </cell>
        </row>
        <row r="1327">
          <cell r="A1327" t="str">
            <v>341222199503153017</v>
          </cell>
          <cell r="B1327" t="str">
            <v>2018</v>
          </cell>
          <cell r="C1327" t="str">
            <v>秋季</v>
          </cell>
          <cell r="D1327" t="str">
            <v>高职(专科)</v>
          </cell>
          <cell r="E1327" t="str">
            <v>非师范生</v>
          </cell>
          <cell r="F1327" t="str">
            <v>会计系</v>
          </cell>
          <cell r="G1327" t="str">
            <v>会计151</v>
          </cell>
          <cell r="H1327" t="str">
            <v>张子明</v>
          </cell>
          <cell r="J1327" t="str">
            <v>男</v>
          </cell>
          <cell r="K1327" t="str">
            <v>15305122</v>
          </cell>
        </row>
        <row r="1328">
          <cell r="A1328" t="str">
            <v>342623199504281423</v>
          </cell>
          <cell r="B1328" t="str">
            <v>2018</v>
          </cell>
          <cell r="C1328" t="str">
            <v>秋季</v>
          </cell>
          <cell r="D1328" t="str">
            <v>高职(专科)</v>
          </cell>
          <cell r="E1328" t="str">
            <v>非师范生</v>
          </cell>
          <cell r="F1328" t="str">
            <v>会计系</v>
          </cell>
          <cell r="G1328" t="str">
            <v>会计151</v>
          </cell>
          <cell r="H1328" t="str">
            <v>郑义香</v>
          </cell>
          <cell r="J1328" t="str">
            <v>女</v>
          </cell>
          <cell r="K1328" t="str">
            <v>15305123</v>
          </cell>
        </row>
        <row r="1329">
          <cell r="A1329" t="str">
            <v>341622199605205617</v>
          </cell>
          <cell r="B1329" t="str">
            <v>2018</v>
          </cell>
          <cell r="C1329" t="str">
            <v>秋季</v>
          </cell>
          <cell r="D1329" t="str">
            <v>高职(专科)</v>
          </cell>
          <cell r="E1329" t="str">
            <v>非师范生</v>
          </cell>
          <cell r="F1329" t="str">
            <v>会计系</v>
          </cell>
          <cell r="G1329" t="str">
            <v>会计151</v>
          </cell>
          <cell r="H1329" t="str">
            <v>刘涛</v>
          </cell>
          <cell r="J1329" t="str">
            <v>男</v>
          </cell>
          <cell r="K1329" t="str">
            <v>15305125</v>
          </cell>
        </row>
        <row r="1330">
          <cell r="A1330" t="str">
            <v>340621199610168446</v>
          </cell>
          <cell r="B1330" t="str">
            <v>2018</v>
          </cell>
          <cell r="C1330" t="str">
            <v>秋季</v>
          </cell>
          <cell r="D1330" t="str">
            <v>高职(专科)</v>
          </cell>
          <cell r="E1330" t="str">
            <v>非师范生</v>
          </cell>
          <cell r="F1330" t="str">
            <v>会计系</v>
          </cell>
          <cell r="G1330" t="str">
            <v>会计151</v>
          </cell>
          <cell r="H1330" t="str">
            <v>陈康雨</v>
          </cell>
          <cell r="J1330" t="str">
            <v>女</v>
          </cell>
          <cell r="K1330" t="str">
            <v>15305126</v>
          </cell>
        </row>
        <row r="1331">
          <cell r="A1331" t="str">
            <v>342502199611028223</v>
          </cell>
          <cell r="B1331" t="str">
            <v>2018</v>
          </cell>
          <cell r="C1331" t="str">
            <v>秋季</v>
          </cell>
          <cell r="D1331" t="str">
            <v>高职(专科)</v>
          </cell>
          <cell r="E1331" t="str">
            <v>非师范生</v>
          </cell>
          <cell r="F1331" t="str">
            <v>会计系</v>
          </cell>
          <cell r="G1331" t="str">
            <v>会计151</v>
          </cell>
          <cell r="H1331" t="str">
            <v>周思琼</v>
          </cell>
          <cell r="J1331" t="str">
            <v>女</v>
          </cell>
          <cell r="K1331" t="str">
            <v>15305127</v>
          </cell>
        </row>
        <row r="1332">
          <cell r="A1332" t="str">
            <v>34220119970815002X</v>
          </cell>
          <cell r="B1332" t="str">
            <v>2018</v>
          </cell>
          <cell r="C1332" t="str">
            <v>秋季</v>
          </cell>
          <cell r="D1332" t="str">
            <v>高职(专科)</v>
          </cell>
          <cell r="E1332" t="str">
            <v>非师范生</v>
          </cell>
          <cell r="F1332" t="str">
            <v>会计系</v>
          </cell>
          <cell r="G1332" t="str">
            <v>会计151</v>
          </cell>
          <cell r="H1332" t="str">
            <v>张静雯</v>
          </cell>
          <cell r="J1332" t="str">
            <v>女</v>
          </cell>
          <cell r="K1332" t="str">
            <v>15305128</v>
          </cell>
        </row>
        <row r="1333">
          <cell r="A1333" t="str">
            <v>340223199609132826</v>
          </cell>
          <cell r="B1333" t="str">
            <v>2018</v>
          </cell>
          <cell r="C1333" t="str">
            <v>秋季</v>
          </cell>
          <cell r="D1333" t="str">
            <v>高职(专科)</v>
          </cell>
          <cell r="E1333" t="str">
            <v>非师范生</v>
          </cell>
          <cell r="F1333" t="str">
            <v>会计系</v>
          </cell>
          <cell r="G1333" t="str">
            <v>会计151</v>
          </cell>
          <cell r="H1333" t="str">
            <v>孙婷</v>
          </cell>
          <cell r="J1333" t="str">
            <v>女</v>
          </cell>
          <cell r="K1333" t="str">
            <v>15305129</v>
          </cell>
        </row>
        <row r="1334">
          <cell r="A1334" t="str">
            <v>34222419960119131X</v>
          </cell>
          <cell r="B1334" t="str">
            <v>2018</v>
          </cell>
          <cell r="C1334" t="str">
            <v>秋季</v>
          </cell>
          <cell r="D1334" t="str">
            <v>高职(专科)</v>
          </cell>
          <cell r="E1334" t="str">
            <v>非师范生</v>
          </cell>
          <cell r="F1334" t="str">
            <v>会计系</v>
          </cell>
          <cell r="G1334" t="str">
            <v>会计151</v>
          </cell>
          <cell r="H1334" t="str">
            <v>晏亚辉</v>
          </cell>
          <cell r="J1334" t="str">
            <v>男</v>
          </cell>
          <cell r="K1334" t="str">
            <v>15305130</v>
          </cell>
        </row>
        <row r="1335">
          <cell r="A1335" t="str">
            <v>340505199611101424</v>
          </cell>
          <cell r="B1335" t="str">
            <v>2018</v>
          </cell>
          <cell r="C1335" t="str">
            <v>秋季</v>
          </cell>
          <cell r="D1335" t="str">
            <v>高职(专科)</v>
          </cell>
          <cell r="E1335" t="str">
            <v>非师范生</v>
          </cell>
          <cell r="F1335" t="str">
            <v>会计系</v>
          </cell>
          <cell r="G1335" t="str">
            <v>会计151</v>
          </cell>
          <cell r="H1335" t="str">
            <v>王丽</v>
          </cell>
          <cell r="J1335" t="str">
            <v>女</v>
          </cell>
          <cell r="K1335" t="str">
            <v>15305131</v>
          </cell>
        </row>
        <row r="1336">
          <cell r="A1336" t="str">
            <v>340207199709251611</v>
          </cell>
          <cell r="B1336" t="str">
            <v>2018</v>
          </cell>
          <cell r="C1336" t="str">
            <v>秋季</v>
          </cell>
          <cell r="D1336" t="str">
            <v>高职(专科)</v>
          </cell>
          <cell r="E1336" t="str">
            <v>非师范生</v>
          </cell>
          <cell r="F1336" t="str">
            <v>会计系</v>
          </cell>
          <cell r="G1336" t="str">
            <v>会计151</v>
          </cell>
          <cell r="H1336" t="str">
            <v>胡一鸣</v>
          </cell>
          <cell r="J1336" t="str">
            <v>男</v>
          </cell>
          <cell r="K1336" t="str">
            <v>15305132</v>
          </cell>
        </row>
        <row r="1337">
          <cell r="A1337" t="str">
            <v>341282199501202424</v>
          </cell>
          <cell r="B1337" t="str">
            <v>2018</v>
          </cell>
          <cell r="C1337" t="str">
            <v>秋季</v>
          </cell>
          <cell r="D1337" t="str">
            <v>高职(专科)</v>
          </cell>
          <cell r="E1337" t="str">
            <v>非师范生</v>
          </cell>
          <cell r="F1337" t="str">
            <v>会计系</v>
          </cell>
          <cell r="G1337" t="str">
            <v>会计151</v>
          </cell>
          <cell r="H1337" t="str">
            <v>王莉莉</v>
          </cell>
          <cell r="J1337" t="str">
            <v>女</v>
          </cell>
          <cell r="K1337" t="str">
            <v>15305133</v>
          </cell>
        </row>
        <row r="1338">
          <cell r="A1338" t="str">
            <v>340221199610095505</v>
          </cell>
          <cell r="B1338" t="str">
            <v>2018</v>
          </cell>
          <cell r="C1338" t="str">
            <v>秋季</v>
          </cell>
          <cell r="D1338" t="str">
            <v>高职(专科)</v>
          </cell>
          <cell r="E1338" t="str">
            <v>非师范生</v>
          </cell>
          <cell r="F1338" t="str">
            <v>会计系</v>
          </cell>
          <cell r="G1338" t="str">
            <v>会计151</v>
          </cell>
          <cell r="H1338" t="str">
            <v>陶荣</v>
          </cell>
          <cell r="J1338" t="str">
            <v>女</v>
          </cell>
          <cell r="K1338" t="str">
            <v>15305134</v>
          </cell>
        </row>
        <row r="1339">
          <cell r="A1339" t="str">
            <v>340222199701283823</v>
          </cell>
          <cell r="B1339" t="str">
            <v>2018</v>
          </cell>
          <cell r="C1339" t="str">
            <v>秋季</v>
          </cell>
          <cell r="D1339" t="str">
            <v>高职(专科)</v>
          </cell>
          <cell r="E1339" t="str">
            <v>非师范生</v>
          </cell>
          <cell r="F1339" t="str">
            <v>会计系</v>
          </cell>
          <cell r="G1339" t="str">
            <v>会计151</v>
          </cell>
          <cell r="H1339" t="str">
            <v>徐丽娟</v>
          </cell>
          <cell r="J1339" t="str">
            <v>女</v>
          </cell>
          <cell r="K1339" t="str">
            <v>15305135</v>
          </cell>
        </row>
        <row r="1340">
          <cell r="A1340" t="str">
            <v>340825199609284526</v>
          </cell>
          <cell r="B1340" t="str">
            <v>2018</v>
          </cell>
          <cell r="C1340" t="str">
            <v>秋季</v>
          </cell>
          <cell r="D1340" t="str">
            <v>高职(专科)</v>
          </cell>
          <cell r="E1340" t="str">
            <v>非师范生</v>
          </cell>
          <cell r="F1340" t="str">
            <v>会计系</v>
          </cell>
          <cell r="G1340" t="str">
            <v>会计151</v>
          </cell>
          <cell r="H1340" t="str">
            <v>李含秀</v>
          </cell>
          <cell r="J1340" t="str">
            <v>女</v>
          </cell>
          <cell r="K1340" t="str">
            <v>15305136</v>
          </cell>
        </row>
        <row r="1341">
          <cell r="A1341" t="str">
            <v>340824199602195049</v>
          </cell>
          <cell r="B1341" t="str">
            <v>2018</v>
          </cell>
          <cell r="C1341" t="str">
            <v>秋季</v>
          </cell>
          <cell r="D1341" t="str">
            <v>高职(专科)</v>
          </cell>
          <cell r="E1341" t="str">
            <v>非师范生</v>
          </cell>
          <cell r="F1341" t="str">
            <v>会计系</v>
          </cell>
          <cell r="G1341" t="str">
            <v>会计151</v>
          </cell>
          <cell r="H1341" t="str">
            <v>杨京京</v>
          </cell>
          <cell r="J1341" t="str">
            <v>女</v>
          </cell>
          <cell r="K1341" t="str">
            <v>15305138</v>
          </cell>
        </row>
        <row r="1342">
          <cell r="A1342" t="str">
            <v>342524199705235221</v>
          </cell>
          <cell r="B1342" t="str">
            <v>2018</v>
          </cell>
          <cell r="C1342" t="str">
            <v>秋季</v>
          </cell>
          <cell r="D1342" t="str">
            <v>高职(专科)</v>
          </cell>
          <cell r="E1342" t="str">
            <v>非师范生</v>
          </cell>
          <cell r="F1342" t="str">
            <v>会计系</v>
          </cell>
          <cell r="G1342" t="str">
            <v>会计151</v>
          </cell>
          <cell r="H1342" t="str">
            <v>赵潘慧</v>
          </cell>
          <cell r="J1342" t="str">
            <v>女</v>
          </cell>
          <cell r="K1342" t="str">
            <v>15305139</v>
          </cell>
        </row>
        <row r="1343">
          <cell r="A1343" t="str">
            <v>341126199608230226</v>
          </cell>
          <cell r="B1343" t="str">
            <v>2018</v>
          </cell>
          <cell r="C1343" t="str">
            <v>秋季</v>
          </cell>
          <cell r="D1343" t="str">
            <v>高职(专科)</v>
          </cell>
          <cell r="E1343" t="str">
            <v>非师范生</v>
          </cell>
          <cell r="F1343" t="str">
            <v>会计系</v>
          </cell>
          <cell r="G1343" t="str">
            <v>会计151</v>
          </cell>
          <cell r="H1343" t="str">
            <v>胡士娇</v>
          </cell>
          <cell r="J1343" t="str">
            <v>女</v>
          </cell>
          <cell r="K1343" t="str">
            <v>15305140</v>
          </cell>
        </row>
        <row r="1344">
          <cell r="A1344" t="str">
            <v>341881199708275627</v>
          </cell>
          <cell r="B1344" t="str">
            <v>2018</v>
          </cell>
          <cell r="C1344" t="str">
            <v>秋季</v>
          </cell>
          <cell r="D1344" t="str">
            <v>高职(专科)</v>
          </cell>
          <cell r="E1344" t="str">
            <v>非师范生</v>
          </cell>
          <cell r="F1344" t="str">
            <v>会计系</v>
          </cell>
          <cell r="G1344" t="str">
            <v>会计151</v>
          </cell>
          <cell r="H1344" t="str">
            <v>涂万珍</v>
          </cell>
          <cell r="J1344" t="str">
            <v>女</v>
          </cell>
          <cell r="K1344" t="str">
            <v>15305141</v>
          </cell>
        </row>
        <row r="1345">
          <cell r="A1345" t="str">
            <v>342623199603078148</v>
          </cell>
          <cell r="B1345" t="str">
            <v>2018</v>
          </cell>
          <cell r="C1345" t="str">
            <v>秋季</v>
          </cell>
          <cell r="D1345" t="str">
            <v>高职(专科)</v>
          </cell>
          <cell r="E1345" t="str">
            <v>非师范生</v>
          </cell>
          <cell r="F1345" t="str">
            <v>会计系</v>
          </cell>
          <cell r="G1345" t="str">
            <v>会计151</v>
          </cell>
          <cell r="H1345" t="str">
            <v>郭荣</v>
          </cell>
          <cell r="J1345" t="str">
            <v>女</v>
          </cell>
          <cell r="K1345" t="str">
            <v>15305142</v>
          </cell>
        </row>
        <row r="1346">
          <cell r="A1346" t="str">
            <v>340221199706163621</v>
          </cell>
          <cell r="B1346" t="str">
            <v>2018</v>
          </cell>
          <cell r="C1346" t="str">
            <v>秋季</v>
          </cell>
          <cell r="D1346" t="str">
            <v>高职(专科)</v>
          </cell>
          <cell r="E1346" t="str">
            <v>非师范生</v>
          </cell>
          <cell r="F1346" t="str">
            <v>会计系</v>
          </cell>
          <cell r="G1346" t="str">
            <v>会计151</v>
          </cell>
          <cell r="H1346" t="str">
            <v>夏雨婷</v>
          </cell>
          <cell r="J1346" t="str">
            <v>女</v>
          </cell>
          <cell r="K1346" t="str">
            <v>15305143</v>
          </cell>
        </row>
        <row r="1347">
          <cell r="A1347" t="str">
            <v>340202199702160512</v>
          </cell>
          <cell r="B1347" t="str">
            <v>2018</v>
          </cell>
          <cell r="C1347" t="str">
            <v>秋季</v>
          </cell>
          <cell r="D1347" t="str">
            <v>高职(专科)</v>
          </cell>
          <cell r="E1347" t="str">
            <v>非师范生</v>
          </cell>
          <cell r="F1347" t="str">
            <v>会计系</v>
          </cell>
          <cell r="G1347" t="str">
            <v>会计151</v>
          </cell>
          <cell r="H1347" t="str">
            <v>胡磊</v>
          </cell>
          <cell r="J1347" t="str">
            <v>男</v>
          </cell>
          <cell r="K1347" t="str">
            <v>15305144</v>
          </cell>
        </row>
        <row r="1348">
          <cell r="A1348" t="str">
            <v>340602199509210217</v>
          </cell>
          <cell r="B1348" t="str">
            <v>2018</v>
          </cell>
          <cell r="C1348" t="str">
            <v>秋季</v>
          </cell>
          <cell r="D1348" t="str">
            <v>高职(专科)</v>
          </cell>
          <cell r="E1348" t="str">
            <v>非师范生</v>
          </cell>
          <cell r="F1348" t="str">
            <v>会计系</v>
          </cell>
          <cell r="G1348" t="str">
            <v>会计151</v>
          </cell>
          <cell r="H1348" t="str">
            <v>付友东</v>
          </cell>
          <cell r="J1348" t="str">
            <v>男</v>
          </cell>
          <cell r="K1348" t="str">
            <v>15305145</v>
          </cell>
        </row>
        <row r="1349">
          <cell r="A1349" t="str">
            <v>342425199509030422</v>
          </cell>
          <cell r="B1349" t="str">
            <v>2018</v>
          </cell>
          <cell r="C1349" t="str">
            <v>秋季</v>
          </cell>
          <cell r="D1349" t="str">
            <v>高职(专科)</v>
          </cell>
          <cell r="E1349" t="str">
            <v>非师范生</v>
          </cell>
          <cell r="F1349" t="str">
            <v>会计系</v>
          </cell>
          <cell r="G1349" t="str">
            <v>会计151</v>
          </cell>
          <cell r="H1349" t="str">
            <v>黄娇</v>
          </cell>
          <cell r="J1349" t="str">
            <v>女</v>
          </cell>
          <cell r="K1349" t="str">
            <v>15305146</v>
          </cell>
        </row>
        <row r="1350">
          <cell r="A1350" t="str">
            <v>342221199708140011</v>
          </cell>
          <cell r="B1350" t="str">
            <v>2018</v>
          </cell>
          <cell r="C1350" t="str">
            <v>秋季</v>
          </cell>
          <cell r="D1350" t="str">
            <v>高职(专科)</v>
          </cell>
          <cell r="E1350" t="str">
            <v>非师范生</v>
          </cell>
          <cell r="F1350" t="str">
            <v>会计系</v>
          </cell>
          <cell r="G1350" t="str">
            <v>会计151</v>
          </cell>
          <cell r="H1350" t="str">
            <v>殷向前</v>
          </cell>
          <cell r="J1350" t="str">
            <v>男</v>
          </cell>
          <cell r="K1350" t="str">
            <v>15305147</v>
          </cell>
        </row>
        <row r="1351">
          <cell r="A1351" t="str">
            <v>340207199702182000</v>
          </cell>
          <cell r="B1351" t="str">
            <v>2018</v>
          </cell>
          <cell r="C1351" t="str">
            <v>秋季</v>
          </cell>
          <cell r="D1351" t="str">
            <v>高职(专科)</v>
          </cell>
          <cell r="E1351" t="str">
            <v>非师范生</v>
          </cell>
          <cell r="F1351" t="str">
            <v>会计系</v>
          </cell>
          <cell r="G1351" t="str">
            <v>会计151</v>
          </cell>
          <cell r="H1351" t="str">
            <v>圣丽</v>
          </cell>
          <cell r="J1351" t="str">
            <v>女</v>
          </cell>
          <cell r="K1351" t="str">
            <v>15305148</v>
          </cell>
        </row>
        <row r="1352">
          <cell r="A1352" t="str">
            <v>340223199711218124</v>
          </cell>
          <cell r="B1352" t="str">
            <v>2018</v>
          </cell>
          <cell r="C1352" t="str">
            <v>秋季</v>
          </cell>
          <cell r="D1352" t="str">
            <v>高职(专科)</v>
          </cell>
          <cell r="E1352" t="str">
            <v>非师范生</v>
          </cell>
          <cell r="F1352" t="str">
            <v>会计系</v>
          </cell>
          <cell r="G1352" t="str">
            <v>会计151</v>
          </cell>
          <cell r="H1352" t="str">
            <v>何丽萍</v>
          </cell>
          <cell r="J1352" t="str">
            <v>女</v>
          </cell>
          <cell r="K1352" t="str">
            <v>15305149</v>
          </cell>
        </row>
        <row r="1353">
          <cell r="A1353" t="str">
            <v>342522199702092728</v>
          </cell>
          <cell r="B1353" t="str">
            <v>2018</v>
          </cell>
          <cell r="C1353" t="str">
            <v>秋季</v>
          </cell>
          <cell r="D1353" t="str">
            <v>高职(专科)</v>
          </cell>
          <cell r="E1353" t="str">
            <v>非师范生</v>
          </cell>
          <cell r="F1353" t="str">
            <v>会计系</v>
          </cell>
          <cell r="G1353" t="str">
            <v>会计151</v>
          </cell>
          <cell r="H1353" t="str">
            <v>王帆</v>
          </cell>
          <cell r="J1353" t="str">
            <v>女</v>
          </cell>
          <cell r="K1353" t="str">
            <v>15305150</v>
          </cell>
        </row>
        <row r="1354">
          <cell r="A1354" t="str">
            <v>340207199708311336</v>
          </cell>
          <cell r="B1354" t="str">
            <v>2018</v>
          </cell>
          <cell r="C1354" t="str">
            <v>秋季</v>
          </cell>
          <cell r="D1354" t="str">
            <v>高职(专科)</v>
          </cell>
          <cell r="E1354" t="str">
            <v>非师范生</v>
          </cell>
          <cell r="F1354" t="str">
            <v>会计系</v>
          </cell>
          <cell r="G1354" t="str">
            <v>会计151</v>
          </cell>
          <cell r="H1354" t="str">
            <v>张智龙</v>
          </cell>
          <cell r="J1354" t="str">
            <v>男</v>
          </cell>
          <cell r="K1354" t="str">
            <v>15305151</v>
          </cell>
        </row>
        <row r="1355">
          <cell r="A1355" t="str">
            <v>340123199611166229</v>
          </cell>
          <cell r="B1355" t="str">
            <v>2018</v>
          </cell>
          <cell r="C1355" t="str">
            <v>秋季</v>
          </cell>
          <cell r="D1355" t="str">
            <v>高职(专科)</v>
          </cell>
          <cell r="E1355" t="str">
            <v>非师范生</v>
          </cell>
          <cell r="F1355" t="str">
            <v>会计系</v>
          </cell>
          <cell r="G1355" t="str">
            <v>会计151</v>
          </cell>
          <cell r="H1355" t="str">
            <v>卜华芬</v>
          </cell>
          <cell r="J1355" t="str">
            <v>女</v>
          </cell>
          <cell r="K1355" t="str">
            <v>15305152</v>
          </cell>
        </row>
        <row r="1356">
          <cell r="A1356" t="str">
            <v>340204199612130320</v>
          </cell>
          <cell r="B1356" t="str">
            <v>2018</v>
          </cell>
          <cell r="C1356" t="str">
            <v>秋季</v>
          </cell>
          <cell r="D1356" t="str">
            <v>高职(专科)</v>
          </cell>
          <cell r="E1356" t="str">
            <v>非师范生</v>
          </cell>
          <cell r="F1356" t="str">
            <v>会计系</v>
          </cell>
          <cell r="G1356" t="str">
            <v>会计151</v>
          </cell>
          <cell r="H1356" t="str">
            <v>迟婉莹</v>
          </cell>
          <cell r="J1356" t="str">
            <v>女</v>
          </cell>
          <cell r="K1356" t="str">
            <v>15305153</v>
          </cell>
        </row>
        <row r="1357">
          <cell r="A1357" t="str">
            <v>340202199707232511</v>
          </cell>
          <cell r="B1357" t="str">
            <v>2018</v>
          </cell>
          <cell r="C1357" t="str">
            <v>秋季</v>
          </cell>
          <cell r="D1357" t="str">
            <v>高职(专科)</v>
          </cell>
          <cell r="E1357" t="str">
            <v>非师范生</v>
          </cell>
          <cell r="F1357" t="str">
            <v>会计系</v>
          </cell>
          <cell r="G1357" t="str">
            <v>会计151</v>
          </cell>
          <cell r="H1357" t="str">
            <v>葛晨</v>
          </cell>
          <cell r="J1357" t="str">
            <v>男</v>
          </cell>
          <cell r="K1357" t="str">
            <v>15305154</v>
          </cell>
        </row>
        <row r="1358">
          <cell r="A1358" t="str">
            <v>340822199503185838</v>
          </cell>
          <cell r="B1358" t="str">
            <v>2018</v>
          </cell>
          <cell r="C1358" t="str">
            <v>秋季</v>
          </cell>
          <cell r="D1358" t="str">
            <v>高职(专科)</v>
          </cell>
          <cell r="E1358" t="str">
            <v>非师范生</v>
          </cell>
          <cell r="F1358" t="str">
            <v>会计系</v>
          </cell>
          <cell r="G1358" t="str">
            <v>会计151</v>
          </cell>
          <cell r="H1358" t="str">
            <v>产文春</v>
          </cell>
          <cell r="J1358" t="str">
            <v>男</v>
          </cell>
          <cell r="K1358" t="str">
            <v>15305155</v>
          </cell>
        </row>
        <row r="1359">
          <cell r="A1359" t="str">
            <v>340404199703041623</v>
          </cell>
          <cell r="B1359" t="str">
            <v>2018</v>
          </cell>
          <cell r="C1359" t="str">
            <v>秋季</v>
          </cell>
          <cell r="D1359" t="str">
            <v>高职(专科)</v>
          </cell>
          <cell r="E1359" t="str">
            <v>非师范生</v>
          </cell>
          <cell r="F1359" t="str">
            <v>会计系</v>
          </cell>
          <cell r="G1359" t="str">
            <v>会计151</v>
          </cell>
          <cell r="H1359" t="str">
            <v>郑婕</v>
          </cell>
          <cell r="J1359" t="str">
            <v>女</v>
          </cell>
          <cell r="K1359" t="str">
            <v>15305156</v>
          </cell>
        </row>
        <row r="1360">
          <cell r="A1360" t="str">
            <v>340404199709300817</v>
          </cell>
          <cell r="B1360" t="str">
            <v>2018</v>
          </cell>
          <cell r="C1360" t="str">
            <v>秋季</v>
          </cell>
          <cell r="D1360" t="str">
            <v>高职(专科)</v>
          </cell>
          <cell r="E1360" t="str">
            <v>非师范生</v>
          </cell>
          <cell r="F1360" t="str">
            <v>会计系</v>
          </cell>
          <cell r="G1360" t="str">
            <v>会计151</v>
          </cell>
          <cell r="H1360" t="str">
            <v>葛伟</v>
          </cell>
          <cell r="J1360" t="str">
            <v>男</v>
          </cell>
          <cell r="K1360" t="str">
            <v>15305157</v>
          </cell>
        </row>
        <row r="1361">
          <cell r="A1361" t="str">
            <v>342425199703276522</v>
          </cell>
          <cell r="B1361" t="str">
            <v>2018</v>
          </cell>
          <cell r="C1361" t="str">
            <v>秋季</v>
          </cell>
          <cell r="D1361" t="str">
            <v>高职(专科)</v>
          </cell>
          <cell r="E1361" t="str">
            <v>非师范生</v>
          </cell>
          <cell r="F1361" t="str">
            <v>会计系</v>
          </cell>
          <cell r="G1361" t="str">
            <v>会计151</v>
          </cell>
          <cell r="H1361" t="str">
            <v>朱露露</v>
          </cell>
          <cell r="J1361" t="str">
            <v>女</v>
          </cell>
          <cell r="K1361" t="str">
            <v>15305159</v>
          </cell>
        </row>
        <row r="1362">
          <cell r="A1362" t="str">
            <v>34081119970714422X</v>
          </cell>
          <cell r="B1362" t="str">
            <v>2018</v>
          </cell>
          <cell r="C1362" t="str">
            <v>秋季</v>
          </cell>
          <cell r="D1362" t="str">
            <v>高职(专科)</v>
          </cell>
          <cell r="E1362" t="str">
            <v>非师范生</v>
          </cell>
          <cell r="F1362" t="str">
            <v>会计系</v>
          </cell>
          <cell r="G1362" t="str">
            <v>会计151</v>
          </cell>
          <cell r="H1362" t="str">
            <v>陈舒婷</v>
          </cell>
          <cell r="J1362" t="str">
            <v>女</v>
          </cell>
          <cell r="K1362" t="str">
            <v>15305160</v>
          </cell>
        </row>
        <row r="1363">
          <cell r="A1363" t="str">
            <v>340203199610011225</v>
          </cell>
          <cell r="B1363" t="str">
            <v>2018</v>
          </cell>
          <cell r="C1363" t="str">
            <v>秋季</v>
          </cell>
          <cell r="D1363" t="str">
            <v>高职(专科)</v>
          </cell>
          <cell r="E1363" t="str">
            <v>非师范生</v>
          </cell>
          <cell r="F1363" t="str">
            <v>会计系</v>
          </cell>
          <cell r="G1363" t="str">
            <v>会计151</v>
          </cell>
          <cell r="H1363" t="str">
            <v>黄琴</v>
          </cell>
          <cell r="J1363" t="str">
            <v>女</v>
          </cell>
          <cell r="K1363" t="str">
            <v>15306121</v>
          </cell>
        </row>
        <row r="1364">
          <cell r="A1364" t="str">
            <v>340121199612188507</v>
          </cell>
          <cell r="B1364" t="str">
            <v>2018</v>
          </cell>
          <cell r="C1364" t="str">
            <v>秋季</v>
          </cell>
          <cell r="D1364" t="str">
            <v>高职(专科)</v>
          </cell>
          <cell r="E1364" t="str">
            <v>非师范生</v>
          </cell>
          <cell r="F1364" t="str">
            <v>会计系</v>
          </cell>
          <cell r="G1364" t="str">
            <v>会计157</v>
          </cell>
          <cell r="H1364" t="str">
            <v>唐立霞</v>
          </cell>
          <cell r="J1364" t="str">
            <v>女</v>
          </cell>
          <cell r="K1364" t="str">
            <v>15402108</v>
          </cell>
        </row>
        <row r="1365">
          <cell r="A1365" t="str">
            <v>34060319950607122X</v>
          </cell>
          <cell r="B1365" t="str">
            <v>2018</v>
          </cell>
          <cell r="C1365" t="str">
            <v>秋季</v>
          </cell>
          <cell r="D1365" t="str">
            <v>高职(专科)</v>
          </cell>
          <cell r="E1365" t="str">
            <v>非师范生</v>
          </cell>
          <cell r="F1365" t="str">
            <v>会计系</v>
          </cell>
          <cell r="G1365" t="str">
            <v>会计156</v>
          </cell>
          <cell r="H1365" t="str">
            <v>刘梦雨</v>
          </cell>
          <cell r="J1365" t="str">
            <v>女</v>
          </cell>
          <cell r="K1365" t="str">
            <v>15402115</v>
          </cell>
        </row>
        <row r="1366">
          <cell r="A1366" t="str">
            <v>340322199510083445</v>
          </cell>
          <cell r="B1366" t="str">
            <v>2018</v>
          </cell>
          <cell r="C1366" t="str">
            <v>秋季</v>
          </cell>
          <cell r="D1366" t="str">
            <v>高职(专科)</v>
          </cell>
          <cell r="E1366" t="str">
            <v>非师范生</v>
          </cell>
          <cell r="F1366" t="str">
            <v>会计系</v>
          </cell>
          <cell r="G1366" t="str">
            <v>会计156</v>
          </cell>
          <cell r="H1366" t="str">
            <v>陈曼丽</v>
          </cell>
          <cell r="J1366" t="str">
            <v>女</v>
          </cell>
          <cell r="K1366" t="str">
            <v>15402118</v>
          </cell>
        </row>
        <row r="1367">
          <cell r="A1367" t="str">
            <v>34240119970408031X</v>
          </cell>
          <cell r="B1367" t="str">
            <v>2018</v>
          </cell>
          <cell r="C1367" t="str">
            <v>秋季</v>
          </cell>
          <cell r="D1367" t="str">
            <v>高职(专科)</v>
          </cell>
          <cell r="E1367" t="str">
            <v>非师范生</v>
          </cell>
          <cell r="F1367" t="str">
            <v>会计系</v>
          </cell>
          <cell r="G1367" t="str">
            <v>会计155</v>
          </cell>
          <cell r="H1367" t="str">
            <v>余悠然</v>
          </cell>
          <cell r="J1367" t="str">
            <v>男</v>
          </cell>
          <cell r="K1367" t="str">
            <v>15402143</v>
          </cell>
        </row>
        <row r="1368">
          <cell r="A1368" t="str">
            <v>340222199709226620</v>
          </cell>
          <cell r="B1368" t="str">
            <v>2018</v>
          </cell>
          <cell r="C1368" t="str">
            <v>秋季</v>
          </cell>
          <cell r="D1368" t="str">
            <v>高职(专科)</v>
          </cell>
          <cell r="E1368" t="str">
            <v>非师范生</v>
          </cell>
          <cell r="F1368" t="str">
            <v>会计系</v>
          </cell>
          <cell r="G1368" t="str">
            <v>会计156</v>
          </cell>
          <cell r="H1368" t="str">
            <v>吴茜</v>
          </cell>
          <cell r="J1368" t="str">
            <v>女</v>
          </cell>
          <cell r="K1368" t="str">
            <v>15402145</v>
          </cell>
        </row>
        <row r="1369">
          <cell r="A1369" t="str">
            <v>342601199605196246</v>
          </cell>
          <cell r="B1369" t="str">
            <v>2018</v>
          </cell>
          <cell r="C1369" t="str">
            <v>秋季</v>
          </cell>
          <cell r="D1369" t="str">
            <v>高职(专科)</v>
          </cell>
          <cell r="E1369" t="str">
            <v>非师范生</v>
          </cell>
          <cell r="F1369" t="str">
            <v>会计系</v>
          </cell>
          <cell r="G1369" t="str">
            <v>会计158</v>
          </cell>
          <cell r="H1369" t="str">
            <v>武琼</v>
          </cell>
          <cell r="J1369" t="str">
            <v>女</v>
          </cell>
          <cell r="K1369" t="str">
            <v>15402162</v>
          </cell>
        </row>
        <row r="1370">
          <cell r="A1370" t="str">
            <v>340825199611060249</v>
          </cell>
          <cell r="B1370" t="str">
            <v>2018</v>
          </cell>
          <cell r="C1370" t="str">
            <v>秋季</v>
          </cell>
          <cell r="D1370" t="str">
            <v>高职(专科)</v>
          </cell>
          <cell r="E1370" t="str">
            <v>非师范生</v>
          </cell>
          <cell r="F1370" t="str">
            <v>会计系</v>
          </cell>
          <cell r="G1370" t="str">
            <v>会计155</v>
          </cell>
          <cell r="H1370" t="str">
            <v>孙素云</v>
          </cell>
          <cell r="J1370" t="str">
            <v>女</v>
          </cell>
          <cell r="K1370" t="str">
            <v>15402204</v>
          </cell>
        </row>
        <row r="1371">
          <cell r="A1371" t="str">
            <v>34122419961124092X</v>
          </cell>
          <cell r="B1371" t="str">
            <v>2018</v>
          </cell>
          <cell r="C1371" t="str">
            <v>秋季</v>
          </cell>
          <cell r="D1371" t="str">
            <v>高职(专科)</v>
          </cell>
          <cell r="E1371" t="str">
            <v>非师范生</v>
          </cell>
          <cell r="F1371" t="str">
            <v>会计系</v>
          </cell>
          <cell r="G1371" t="str">
            <v>会计152</v>
          </cell>
          <cell r="H1371" t="str">
            <v>王悦</v>
          </cell>
          <cell r="J1371" t="str">
            <v>女</v>
          </cell>
          <cell r="K1371" t="str">
            <v>15402218</v>
          </cell>
        </row>
        <row r="1372">
          <cell r="A1372" t="str">
            <v>341125199509028704</v>
          </cell>
          <cell r="B1372" t="str">
            <v>2018</v>
          </cell>
          <cell r="C1372" t="str">
            <v>秋季</v>
          </cell>
          <cell r="D1372" t="str">
            <v>高职(专科)</v>
          </cell>
          <cell r="E1372" t="str">
            <v>非师范生</v>
          </cell>
          <cell r="F1372" t="str">
            <v>会计系</v>
          </cell>
          <cell r="G1372" t="str">
            <v>会计155</v>
          </cell>
          <cell r="H1372" t="str">
            <v>朱梦竹</v>
          </cell>
          <cell r="J1372" t="str">
            <v>女</v>
          </cell>
          <cell r="K1372" t="str">
            <v>15402228</v>
          </cell>
        </row>
        <row r="1373">
          <cell r="A1373" t="str">
            <v>340204199612120026</v>
          </cell>
          <cell r="B1373" t="str">
            <v>2018</v>
          </cell>
          <cell r="C1373" t="str">
            <v>秋季</v>
          </cell>
          <cell r="D1373" t="str">
            <v>高职(专科)</v>
          </cell>
          <cell r="E1373" t="str">
            <v>非师范生</v>
          </cell>
          <cell r="F1373" t="str">
            <v>会计系</v>
          </cell>
          <cell r="G1373" t="str">
            <v>会计156</v>
          </cell>
          <cell r="H1373" t="str">
            <v>费维唯</v>
          </cell>
          <cell r="J1373" t="str">
            <v>女</v>
          </cell>
          <cell r="K1373" t="str">
            <v>15402232</v>
          </cell>
        </row>
        <row r="1374">
          <cell r="A1374" t="str">
            <v>34262319961219532X</v>
          </cell>
          <cell r="B1374" t="str">
            <v>2018</v>
          </cell>
          <cell r="C1374" t="str">
            <v>秋季</v>
          </cell>
          <cell r="D1374" t="str">
            <v>高职(专科)</v>
          </cell>
          <cell r="E1374" t="str">
            <v>非师范生</v>
          </cell>
          <cell r="F1374" t="str">
            <v>会计系</v>
          </cell>
          <cell r="G1374" t="str">
            <v>会计158</v>
          </cell>
          <cell r="H1374" t="str">
            <v>周敏</v>
          </cell>
          <cell r="J1374" t="str">
            <v>女</v>
          </cell>
          <cell r="K1374" t="str">
            <v>15402245</v>
          </cell>
        </row>
        <row r="1375">
          <cell r="A1375" t="str">
            <v>342622199604295666</v>
          </cell>
          <cell r="B1375" t="str">
            <v>2018</v>
          </cell>
          <cell r="C1375" t="str">
            <v>秋季</v>
          </cell>
          <cell r="D1375" t="str">
            <v>高职(专科)</v>
          </cell>
          <cell r="E1375" t="str">
            <v>非师范生</v>
          </cell>
          <cell r="F1375" t="str">
            <v>会计系</v>
          </cell>
          <cell r="G1375" t="str">
            <v>会计158</v>
          </cell>
          <cell r="H1375" t="str">
            <v>何苗苗</v>
          </cell>
          <cell r="J1375" t="str">
            <v>女</v>
          </cell>
          <cell r="K1375" t="str">
            <v>15402250</v>
          </cell>
        </row>
        <row r="1376">
          <cell r="A1376" t="str">
            <v>341281199405277788</v>
          </cell>
          <cell r="B1376" t="str">
            <v>2018</v>
          </cell>
          <cell r="C1376" t="str">
            <v>秋季</v>
          </cell>
          <cell r="D1376" t="str">
            <v>高职(专科)</v>
          </cell>
          <cell r="E1376" t="str">
            <v>非师范生</v>
          </cell>
          <cell r="F1376" t="str">
            <v>会计系</v>
          </cell>
          <cell r="G1376" t="str">
            <v>会计157</v>
          </cell>
          <cell r="H1376" t="str">
            <v>姜海迪</v>
          </cell>
          <cell r="J1376" t="str">
            <v>女</v>
          </cell>
          <cell r="K1376" t="str">
            <v>15402305</v>
          </cell>
        </row>
        <row r="1377">
          <cell r="A1377" t="str">
            <v>340303199608070213</v>
          </cell>
          <cell r="B1377" t="str">
            <v>2018</v>
          </cell>
          <cell r="C1377" t="str">
            <v>秋季</v>
          </cell>
          <cell r="D1377" t="str">
            <v>高职(专科)</v>
          </cell>
          <cell r="E1377" t="str">
            <v>非师范生</v>
          </cell>
          <cell r="F1377" t="str">
            <v>会计系</v>
          </cell>
          <cell r="G1377" t="str">
            <v>会计153</v>
          </cell>
          <cell r="H1377" t="str">
            <v>王孔文</v>
          </cell>
          <cell r="J1377" t="str">
            <v>男</v>
          </cell>
          <cell r="K1377" t="str">
            <v>15402317</v>
          </cell>
        </row>
        <row r="1378">
          <cell r="A1378" t="str">
            <v>341202199305101544</v>
          </cell>
          <cell r="B1378" t="str">
            <v>2018</v>
          </cell>
          <cell r="C1378" t="str">
            <v>秋季</v>
          </cell>
          <cell r="D1378" t="str">
            <v>高职(专科)</v>
          </cell>
          <cell r="E1378" t="str">
            <v>非师范生</v>
          </cell>
          <cell r="F1378" t="str">
            <v>会计系</v>
          </cell>
          <cell r="G1378" t="str">
            <v>会计156</v>
          </cell>
          <cell r="H1378" t="str">
            <v>邓楠楠</v>
          </cell>
          <cell r="J1378" t="str">
            <v>女</v>
          </cell>
          <cell r="K1378" t="str">
            <v>15402319</v>
          </cell>
        </row>
        <row r="1379">
          <cell r="A1379" t="str">
            <v>341621199712055128</v>
          </cell>
          <cell r="B1379" t="str">
            <v>2018</v>
          </cell>
          <cell r="C1379" t="str">
            <v>秋季</v>
          </cell>
          <cell r="D1379" t="str">
            <v>高职(专科)</v>
          </cell>
          <cell r="E1379" t="str">
            <v>非师范生</v>
          </cell>
          <cell r="F1379" t="str">
            <v>会计系</v>
          </cell>
          <cell r="G1379" t="str">
            <v>会计156</v>
          </cell>
          <cell r="H1379" t="str">
            <v>朱慧</v>
          </cell>
          <cell r="J1379" t="str">
            <v>女</v>
          </cell>
          <cell r="K1379" t="str">
            <v>15402325</v>
          </cell>
        </row>
        <row r="1380">
          <cell r="A1380" t="str">
            <v>340822199709106226</v>
          </cell>
          <cell r="B1380" t="str">
            <v>2018</v>
          </cell>
          <cell r="C1380" t="str">
            <v>秋季</v>
          </cell>
          <cell r="D1380" t="str">
            <v>高职(专科)</v>
          </cell>
          <cell r="E1380" t="str">
            <v>非师范生</v>
          </cell>
          <cell r="F1380" t="str">
            <v>会计系</v>
          </cell>
          <cell r="G1380" t="str">
            <v>会计157</v>
          </cell>
          <cell r="H1380" t="str">
            <v>陈明桢</v>
          </cell>
          <cell r="J1380" t="str">
            <v>女</v>
          </cell>
          <cell r="K1380" t="str">
            <v>15402327</v>
          </cell>
        </row>
        <row r="1381">
          <cell r="A1381" t="str">
            <v>340204199612181523</v>
          </cell>
          <cell r="B1381" t="str">
            <v>2018</v>
          </cell>
          <cell r="C1381" t="str">
            <v>秋季</v>
          </cell>
          <cell r="D1381" t="str">
            <v>高职(专科)</v>
          </cell>
          <cell r="E1381" t="str">
            <v>非师范生</v>
          </cell>
          <cell r="F1381" t="str">
            <v>会计系</v>
          </cell>
          <cell r="G1381" t="str">
            <v>会计157</v>
          </cell>
          <cell r="H1381" t="str">
            <v>黄婵</v>
          </cell>
          <cell r="J1381" t="str">
            <v>女</v>
          </cell>
          <cell r="K1381" t="str">
            <v>15402332</v>
          </cell>
        </row>
        <row r="1382">
          <cell r="A1382" t="str">
            <v>340207199711300021</v>
          </cell>
          <cell r="B1382" t="str">
            <v>2018</v>
          </cell>
          <cell r="C1382" t="str">
            <v>秋季</v>
          </cell>
          <cell r="D1382" t="str">
            <v>高职(专科)</v>
          </cell>
          <cell r="E1382" t="str">
            <v>非师范生</v>
          </cell>
          <cell r="F1382" t="str">
            <v>会计系</v>
          </cell>
          <cell r="G1382" t="str">
            <v>会计157</v>
          </cell>
          <cell r="H1382" t="str">
            <v>崔继琴</v>
          </cell>
          <cell r="J1382" t="str">
            <v>女</v>
          </cell>
          <cell r="K1382" t="str">
            <v>15402339</v>
          </cell>
        </row>
        <row r="1383">
          <cell r="A1383" t="str">
            <v>340621199608240840</v>
          </cell>
          <cell r="B1383" t="str">
            <v>2018</v>
          </cell>
          <cell r="C1383" t="str">
            <v>秋季</v>
          </cell>
          <cell r="D1383" t="str">
            <v>高职(专科)</v>
          </cell>
          <cell r="E1383" t="str">
            <v>非师范生</v>
          </cell>
          <cell r="F1383" t="str">
            <v>会计系</v>
          </cell>
          <cell r="G1383" t="str">
            <v>会计156</v>
          </cell>
          <cell r="H1383" t="str">
            <v>张卉</v>
          </cell>
          <cell r="J1383" t="str">
            <v>女</v>
          </cell>
          <cell r="K1383" t="str">
            <v>15402340</v>
          </cell>
        </row>
        <row r="1384">
          <cell r="A1384" t="str">
            <v>34253119970829022X</v>
          </cell>
          <cell r="B1384" t="str">
            <v>2018</v>
          </cell>
          <cell r="C1384" t="str">
            <v>秋季</v>
          </cell>
          <cell r="D1384" t="str">
            <v>高职(专科)</v>
          </cell>
          <cell r="E1384" t="str">
            <v>非师范生</v>
          </cell>
          <cell r="F1384" t="str">
            <v>会计系</v>
          </cell>
          <cell r="G1384" t="str">
            <v>会计156</v>
          </cell>
          <cell r="H1384" t="str">
            <v>胡良丹</v>
          </cell>
          <cell r="J1384" t="str">
            <v>女</v>
          </cell>
          <cell r="K1384" t="str">
            <v>15402343</v>
          </cell>
        </row>
        <row r="1385">
          <cell r="A1385" t="str">
            <v>340302199412041422</v>
          </cell>
          <cell r="B1385" t="str">
            <v>2018</v>
          </cell>
          <cell r="C1385" t="str">
            <v>秋季</v>
          </cell>
          <cell r="D1385" t="str">
            <v>高职(专科)</v>
          </cell>
          <cell r="E1385" t="str">
            <v>非师范生</v>
          </cell>
          <cell r="F1385" t="str">
            <v>会计系</v>
          </cell>
          <cell r="G1385" t="str">
            <v>会计157</v>
          </cell>
          <cell r="H1385" t="str">
            <v>朱嘉琪</v>
          </cell>
          <cell r="J1385" t="str">
            <v>女</v>
          </cell>
          <cell r="K1385" t="str">
            <v>15402345</v>
          </cell>
        </row>
        <row r="1386">
          <cell r="A1386" t="str">
            <v>342422199602152329</v>
          </cell>
          <cell r="B1386" t="str">
            <v>2018</v>
          </cell>
          <cell r="C1386" t="str">
            <v>秋季</v>
          </cell>
          <cell r="D1386" t="str">
            <v>高职(专科)</v>
          </cell>
          <cell r="E1386" t="str">
            <v>非师范生</v>
          </cell>
          <cell r="F1386" t="str">
            <v>会计系</v>
          </cell>
          <cell r="G1386" t="str">
            <v>会计158</v>
          </cell>
          <cell r="H1386" t="str">
            <v>龙惠</v>
          </cell>
          <cell r="J1386" t="str">
            <v>女</v>
          </cell>
          <cell r="K1386" t="str">
            <v>15402349</v>
          </cell>
        </row>
        <row r="1387">
          <cell r="A1387" t="str">
            <v>341227199609175224</v>
          </cell>
          <cell r="B1387" t="str">
            <v>2018</v>
          </cell>
          <cell r="C1387" t="str">
            <v>秋季</v>
          </cell>
          <cell r="D1387" t="str">
            <v>高职(专科)</v>
          </cell>
          <cell r="E1387" t="str">
            <v>非师范生</v>
          </cell>
          <cell r="F1387" t="str">
            <v>会计系</v>
          </cell>
          <cell r="G1387" t="str">
            <v>会计156</v>
          </cell>
          <cell r="H1387" t="str">
            <v>李若兰</v>
          </cell>
          <cell r="J1387" t="str">
            <v>女</v>
          </cell>
          <cell r="K1387" t="str">
            <v>15402350</v>
          </cell>
        </row>
        <row r="1388">
          <cell r="A1388" t="str">
            <v>342623199702017199</v>
          </cell>
          <cell r="B1388" t="str">
            <v>2018</v>
          </cell>
          <cell r="C1388" t="str">
            <v>秋季</v>
          </cell>
          <cell r="D1388" t="str">
            <v>高职(专科)</v>
          </cell>
          <cell r="E1388" t="str">
            <v>非师范生</v>
          </cell>
          <cell r="F1388" t="str">
            <v>会计系</v>
          </cell>
          <cell r="G1388" t="str">
            <v>会计157</v>
          </cell>
          <cell r="H1388" t="str">
            <v>何晓环</v>
          </cell>
          <cell r="J1388" t="str">
            <v>男</v>
          </cell>
          <cell r="K1388" t="str">
            <v>15402409</v>
          </cell>
        </row>
        <row r="1389">
          <cell r="A1389" t="str">
            <v>341224199205057863</v>
          </cell>
          <cell r="B1389" t="str">
            <v>2018</v>
          </cell>
          <cell r="C1389" t="str">
            <v>秋季</v>
          </cell>
          <cell r="D1389" t="str">
            <v>高职(专科)</v>
          </cell>
          <cell r="E1389" t="str">
            <v>非师范生</v>
          </cell>
          <cell r="F1389" t="str">
            <v>会计系</v>
          </cell>
          <cell r="G1389" t="str">
            <v>会计157</v>
          </cell>
          <cell r="H1389" t="str">
            <v>戴婷婷</v>
          </cell>
          <cell r="J1389" t="str">
            <v>女</v>
          </cell>
          <cell r="K1389" t="str">
            <v>15402415</v>
          </cell>
        </row>
        <row r="1390">
          <cell r="A1390" t="str">
            <v>340204199703041526</v>
          </cell>
          <cell r="B1390" t="str">
            <v>2018</v>
          </cell>
          <cell r="C1390" t="str">
            <v>秋季</v>
          </cell>
          <cell r="D1390" t="str">
            <v>高职(专科)</v>
          </cell>
          <cell r="E1390" t="str">
            <v>非师范生</v>
          </cell>
          <cell r="F1390" t="str">
            <v>会计系</v>
          </cell>
          <cell r="G1390" t="str">
            <v>会计157</v>
          </cell>
          <cell r="H1390" t="str">
            <v>鲁欣然</v>
          </cell>
          <cell r="J1390" t="str">
            <v>女</v>
          </cell>
          <cell r="K1390" t="str">
            <v>15402439</v>
          </cell>
        </row>
        <row r="1391">
          <cell r="A1391" t="str">
            <v>34010219970505252X</v>
          </cell>
          <cell r="B1391" t="str">
            <v>2018</v>
          </cell>
          <cell r="C1391" t="str">
            <v>秋季</v>
          </cell>
          <cell r="D1391" t="str">
            <v>高职(专科)</v>
          </cell>
          <cell r="E1391" t="str">
            <v>非师范生</v>
          </cell>
          <cell r="F1391" t="str">
            <v>会计系</v>
          </cell>
          <cell r="G1391" t="str">
            <v>会计156</v>
          </cell>
          <cell r="H1391" t="str">
            <v>高婧辉</v>
          </cell>
          <cell r="J1391" t="str">
            <v>女</v>
          </cell>
          <cell r="K1391" t="str">
            <v>15402443</v>
          </cell>
        </row>
        <row r="1392">
          <cell r="A1392" t="str">
            <v>340221199610296868</v>
          </cell>
          <cell r="B1392" t="str">
            <v>2018</v>
          </cell>
          <cell r="C1392" t="str">
            <v>秋季</v>
          </cell>
          <cell r="D1392" t="str">
            <v>高职(专科)</v>
          </cell>
          <cell r="E1392" t="str">
            <v>非师范生</v>
          </cell>
          <cell r="F1392" t="str">
            <v>会计系</v>
          </cell>
          <cell r="G1392" t="str">
            <v>会计157</v>
          </cell>
          <cell r="H1392" t="str">
            <v>周南沙</v>
          </cell>
          <cell r="J1392" t="str">
            <v>女</v>
          </cell>
          <cell r="K1392" t="str">
            <v>15402444</v>
          </cell>
        </row>
        <row r="1393">
          <cell r="A1393" t="str">
            <v>34022319960825352X</v>
          </cell>
          <cell r="B1393" t="str">
            <v>2018</v>
          </cell>
          <cell r="C1393" t="str">
            <v>秋季</v>
          </cell>
          <cell r="D1393" t="str">
            <v>高职(专科)</v>
          </cell>
          <cell r="E1393" t="str">
            <v>非师范生</v>
          </cell>
          <cell r="F1393" t="str">
            <v>会计系</v>
          </cell>
          <cell r="G1393" t="str">
            <v>会计154</v>
          </cell>
          <cell r="H1393" t="str">
            <v>魏文苑</v>
          </cell>
          <cell r="J1393" t="str">
            <v>女</v>
          </cell>
          <cell r="K1393" t="str">
            <v>15402451</v>
          </cell>
        </row>
        <row r="1394">
          <cell r="A1394" t="str">
            <v>340202199703211027</v>
          </cell>
          <cell r="B1394" t="str">
            <v>2018</v>
          </cell>
          <cell r="C1394" t="str">
            <v>秋季</v>
          </cell>
          <cell r="D1394" t="str">
            <v>高职(专科)</v>
          </cell>
          <cell r="E1394" t="str">
            <v>非师范生</v>
          </cell>
          <cell r="F1394" t="str">
            <v>会计系</v>
          </cell>
          <cell r="G1394" t="str">
            <v>会计158</v>
          </cell>
          <cell r="H1394" t="str">
            <v>刘永慜</v>
          </cell>
          <cell r="J1394" t="str">
            <v>女</v>
          </cell>
          <cell r="K1394" t="str">
            <v>15403336</v>
          </cell>
        </row>
        <row r="1395">
          <cell r="A1395" t="str">
            <v>34252219970429362X</v>
          </cell>
          <cell r="B1395" t="str">
            <v>2018</v>
          </cell>
          <cell r="C1395" t="str">
            <v>秋季</v>
          </cell>
          <cell r="D1395" t="str">
            <v>高职(专科)</v>
          </cell>
          <cell r="E1395" t="str">
            <v>非师范生</v>
          </cell>
          <cell r="F1395" t="str">
            <v>会计系</v>
          </cell>
          <cell r="G1395" t="str">
            <v>会计151</v>
          </cell>
          <cell r="H1395" t="str">
            <v>易善圆</v>
          </cell>
          <cell r="J1395" t="str">
            <v>女</v>
          </cell>
          <cell r="K1395" t="str">
            <v>15404141</v>
          </cell>
        </row>
        <row r="1396">
          <cell r="A1396" t="str">
            <v>340223199512090017</v>
          </cell>
          <cell r="B1396" t="str">
            <v>2018</v>
          </cell>
          <cell r="C1396" t="str">
            <v>秋季</v>
          </cell>
          <cell r="D1396" t="str">
            <v>高职(专科)</v>
          </cell>
          <cell r="E1396" t="str">
            <v>非师范生</v>
          </cell>
          <cell r="F1396" t="str">
            <v>会计系</v>
          </cell>
          <cell r="G1396" t="str">
            <v>会计156</v>
          </cell>
          <cell r="H1396" t="str">
            <v>范经天</v>
          </cell>
          <cell r="J1396" t="str">
            <v>男</v>
          </cell>
          <cell r="K1396" t="str">
            <v>15404332</v>
          </cell>
        </row>
        <row r="1397">
          <cell r="A1397" t="str">
            <v>341023199703196025</v>
          </cell>
          <cell r="B1397" t="str">
            <v>2018</v>
          </cell>
          <cell r="C1397" t="str">
            <v>秋季</v>
          </cell>
          <cell r="D1397" t="str">
            <v>高职(专科)</v>
          </cell>
          <cell r="E1397" t="str">
            <v>非师范生</v>
          </cell>
          <cell r="F1397" t="str">
            <v>会计系</v>
          </cell>
          <cell r="G1397" t="str">
            <v>会计153</v>
          </cell>
          <cell r="H1397" t="str">
            <v>汪孔屏</v>
          </cell>
          <cell r="J1397" t="str">
            <v>女</v>
          </cell>
          <cell r="K1397" t="str">
            <v>15405103</v>
          </cell>
        </row>
        <row r="1398">
          <cell r="A1398" t="str">
            <v>340203199605010826</v>
          </cell>
          <cell r="B1398" t="str">
            <v>2018</v>
          </cell>
          <cell r="C1398" t="str">
            <v>秋季</v>
          </cell>
          <cell r="D1398" t="str">
            <v>高职(专科)</v>
          </cell>
          <cell r="E1398" t="str">
            <v>非师范生</v>
          </cell>
          <cell r="F1398" t="str">
            <v>会计系</v>
          </cell>
          <cell r="G1398" t="str">
            <v>会计155</v>
          </cell>
          <cell r="H1398" t="str">
            <v>张蕾</v>
          </cell>
          <cell r="J1398" t="str">
            <v>女</v>
          </cell>
          <cell r="K1398" t="str">
            <v>15405111</v>
          </cell>
        </row>
        <row r="1399">
          <cell r="A1399" t="str">
            <v>340826199705202224</v>
          </cell>
          <cell r="B1399" t="str">
            <v>2018</v>
          </cell>
          <cell r="C1399" t="str">
            <v>秋季</v>
          </cell>
          <cell r="D1399" t="str">
            <v>高职(专科)</v>
          </cell>
          <cell r="E1399" t="str">
            <v>非师范生</v>
          </cell>
          <cell r="F1399" t="str">
            <v>会计系</v>
          </cell>
          <cell r="G1399" t="str">
            <v>会计154</v>
          </cell>
          <cell r="H1399" t="str">
            <v>叶欣</v>
          </cell>
          <cell r="J1399" t="str">
            <v>女</v>
          </cell>
          <cell r="K1399" t="str">
            <v>15405113</v>
          </cell>
        </row>
        <row r="1400">
          <cell r="A1400" t="str">
            <v>341004199610201228</v>
          </cell>
          <cell r="B1400" t="str">
            <v>2018</v>
          </cell>
          <cell r="C1400" t="str">
            <v>秋季</v>
          </cell>
          <cell r="D1400" t="str">
            <v>高职(专科)</v>
          </cell>
          <cell r="E1400" t="str">
            <v>非师范生</v>
          </cell>
          <cell r="F1400" t="str">
            <v>会计系</v>
          </cell>
          <cell r="G1400" t="str">
            <v>会计156</v>
          </cell>
          <cell r="H1400" t="str">
            <v>陈婕</v>
          </cell>
          <cell r="J1400" t="str">
            <v>女</v>
          </cell>
          <cell r="K1400" t="str">
            <v>15405120</v>
          </cell>
        </row>
        <row r="1401">
          <cell r="A1401" t="str">
            <v>342623199612141225</v>
          </cell>
          <cell r="B1401" t="str">
            <v>2018</v>
          </cell>
          <cell r="C1401" t="str">
            <v>秋季</v>
          </cell>
          <cell r="D1401" t="str">
            <v>高职(专科)</v>
          </cell>
          <cell r="E1401" t="str">
            <v>非师范生</v>
          </cell>
          <cell r="F1401" t="str">
            <v>会计系</v>
          </cell>
          <cell r="G1401" t="str">
            <v>会计156</v>
          </cell>
          <cell r="H1401" t="str">
            <v>雍蕾</v>
          </cell>
          <cell r="J1401" t="str">
            <v>女</v>
          </cell>
          <cell r="K1401" t="str">
            <v>15405124</v>
          </cell>
        </row>
        <row r="1402">
          <cell r="A1402" t="str">
            <v>340826199708210027</v>
          </cell>
          <cell r="B1402" t="str">
            <v>2018</v>
          </cell>
          <cell r="C1402" t="str">
            <v>秋季</v>
          </cell>
          <cell r="D1402" t="str">
            <v>高职(专科)</v>
          </cell>
          <cell r="E1402" t="str">
            <v>非师范生</v>
          </cell>
          <cell r="F1402" t="str">
            <v>会计系</v>
          </cell>
          <cell r="G1402" t="str">
            <v>会计155</v>
          </cell>
          <cell r="H1402" t="str">
            <v>周丹桂</v>
          </cell>
          <cell r="J1402" t="str">
            <v>女</v>
          </cell>
          <cell r="K1402" t="str">
            <v>15405128</v>
          </cell>
        </row>
        <row r="1403">
          <cell r="A1403" t="str">
            <v>340402199606271627</v>
          </cell>
          <cell r="B1403" t="str">
            <v>2018</v>
          </cell>
          <cell r="C1403" t="str">
            <v>秋季</v>
          </cell>
          <cell r="D1403" t="str">
            <v>高职(专科)</v>
          </cell>
          <cell r="E1403" t="str">
            <v>非师范生</v>
          </cell>
          <cell r="F1403" t="str">
            <v>会计系</v>
          </cell>
          <cell r="G1403" t="str">
            <v>会计157</v>
          </cell>
          <cell r="H1403" t="str">
            <v>李静</v>
          </cell>
          <cell r="J1403" t="str">
            <v>女</v>
          </cell>
          <cell r="K1403" t="str">
            <v>15405135</v>
          </cell>
        </row>
        <row r="1404">
          <cell r="A1404" t="str">
            <v>340822199607131842</v>
          </cell>
          <cell r="B1404" t="str">
            <v>2018</v>
          </cell>
          <cell r="C1404" t="str">
            <v>秋季</v>
          </cell>
          <cell r="D1404" t="str">
            <v>高职(专科)</v>
          </cell>
          <cell r="E1404" t="str">
            <v>非师范生</v>
          </cell>
          <cell r="F1404" t="str">
            <v>会计系</v>
          </cell>
          <cell r="G1404" t="str">
            <v>会计151</v>
          </cell>
          <cell r="H1404" t="str">
            <v>王青青</v>
          </cell>
          <cell r="J1404" t="str">
            <v>女</v>
          </cell>
          <cell r="K1404" t="str">
            <v>15501233</v>
          </cell>
        </row>
        <row r="1405">
          <cell r="A1405" t="str">
            <v>341124199511232222</v>
          </cell>
          <cell r="B1405" t="str">
            <v>2018</v>
          </cell>
          <cell r="C1405" t="str">
            <v>秋季</v>
          </cell>
          <cell r="D1405" t="str">
            <v>高职(专科)</v>
          </cell>
          <cell r="E1405" t="str">
            <v>非师范生</v>
          </cell>
          <cell r="F1405" t="str">
            <v>会计系</v>
          </cell>
          <cell r="G1405" t="str">
            <v>会计155</v>
          </cell>
          <cell r="H1405" t="str">
            <v>赵继燕</v>
          </cell>
          <cell r="J1405" t="str">
            <v>女</v>
          </cell>
          <cell r="K1405" t="str">
            <v>15502133</v>
          </cell>
        </row>
        <row r="1406">
          <cell r="A1406" t="str">
            <v>340827199611176930</v>
          </cell>
          <cell r="B1406" t="str">
            <v>2018</v>
          </cell>
          <cell r="C1406" t="str">
            <v>秋季</v>
          </cell>
          <cell r="D1406" t="str">
            <v>高职(专科)</v>
          </cell>
          <cell r="E1406" t="str">
            <v>非师范生</v>
          </cell>
          <cell r="F1406" t="str">
            <v>会计系</v>
          </cell>
          <cell r="G1406" t="str">
            <v>会计151</v>
          </cell>
          <cell r="H1406" t="str">
            <v>吴子骏</v>
          </cell>
          <cell r="J1406" t="str">
            <v>男</v>
          </cell>
          <cell r="K1406" t="str">
            <v>15601215</v>
          </cell>
        </row>
        <row r="1407">
          <cell r="A1407" t="str">
            <v>340204199703132313</v>
          </cell>
          <cell r="B1407" t="str">
            <v>2018</v>
          </cell>
          <cell r="C1407" t="str">
            <v>秋季</v>
          </cell>
          <cell r="D1407" t="str">
            <v>高职(专科)</v>
          </cell>
          <cell r="E1407" t="str">
            <v>非师范生</v>
          </cell>
          <cell r="F1407" t="str">
            <v>会计系</v>
          </cell>
          <cell r="G1407" t="str">
            <v>会计151</v>
          </cell>
          <cell r="H1407" t="str">
            <v>周亮</v>
          </cell>
          <cell r="J1407" t="str">
            <v>男</v>
          </cell>
          <cell r="K1407" t="str">
            <v>15601220</v>
          </cell>
        </row>
        <row r="1408">
          <cell r="A1408" t="str">
            <v>340203199801230527</v>
          </cell>
          <cell r="B1408" t="str">
            <v>2018</v>
          </cell>
          <cell r="C1408" t="str">
            <v>秋季</v>
          </cell>
          <cell r="D1408" t="str">
            <v>高职(专科)</v>
          </cell>
          <cell r="E1408" t="str">
            <v>非师范生</v>
          </cell>
          <cell r="F1408" t="str">
            <v>会计系</v>
          </cell>
          <cell r="G1408" t="str">
            <v>会计156</v>
          </cell>
          <cell r="H1408" t="str">
            <v>邵云</v>
          </cell>
          <cell r="J1408" t="str">
            <v>女</v>
          </cell>
          <cell r="K1408" t="str">
            <v>15602208</v>
          </cell>
        </row>
        <row r="1409">
          <cell r="A1409" t="str">
            <v>340403199703111429</v>
          </cell>
          <cell r="B1409" t="str">
            <v>2018</v>
          </cell>
          <cell r="C1409" t="str">
            <v>秋季</v>
          </cell>
          <cell r="D1409" t="str">
            <v>高职(专科)</v>
          </cell>
          <cell r="E1409" t="str">
            <v>非师范生</v>
          </cell>
          <cell r="F1409" t="str">
            <v>会计系</v>
          </cell>
          <cell r="G1409" t="str">
            <v>会计151</v>
          </cell>
          <cell r="H1409" t="str">
            <v>李逸文</v>
          </cell>
          <cell r="J1409" t="str">
            <v>女</v>
          </cell>
          <cell r="K1409" t="str">
            <v>15603103</v>
          </cell>
        </row>
        <row r="1410">
          <cell r="A1410" t="str">
            <v>34088119970108371X</v>
          </cell>
          <cell r="B1410" t="str">
            <v>2018</v>
          </cell>
          <cell r="C1410" t="str">
            <v>秋季</v>
          </cell>
          <cell r="D1410" t="str">
            <v>高职(专科)</v>
          </cell>
          <cell r="E1410" t="str">
            <v>非师范生</v>
          </cell>
          <cell r="F1410" t="str">
            <v>会计系</v>
          </cell>
          <cell r="G1410" t="str">
            <v>会计152</v>
          </cell>
          <cell r="H1410" t="str">
            <v>方伟</v>
          </cell>
          <cell r="J1410" t="str">
            <v>男</v>
          </cell>
          <cell r="K1410" t="str">
            <v>15701201</v>
          </cell>
        </row>
        <row r="1411">
          <cell r="A1411" t="str">
            <v>341022199710071523</v>
          </cell>
          <cell r="B1411" t="str">
            <v>2018</v>
          </cell>
          <cell r="C1411" t="str">
            <v>秋季</v>
          </cell>
          <cell r="D1411" t="str">
            <v>高职(专科)</v>
          </cell>
          <cell r="E1411" t="str">
            <v>非师范生</v>
          </cell>
          <cell r="F1411" t="str">
            <v>会计系</v>
          </cell>
          <cell r="G1411" t="str">
            <v>会计152</v>
          </cell>
          <cell r="H1411" t="str">
            <v>汪静雅</v>
          </cell>
          <cell r="J1411" t="str">
            <v>女</v>
          </cell>
          <cell r="K1411" t="str">
            <v>15701202</v>
          </cell>
        </row>
        <row r="1412">
          <cell r="A1412" t="str">
            <v>342623199708310329</v>
          </cell>
          <cell r="B1412" t="str">
            <v>2018</v>
          </cell>
          <cell r="C1412" t="str">
            <v>秋季</v>
          </cell>
          <cell r="D1412" t="str">
            <v>高职(专科)</v>
          </cell>
          <cell r="E1412" t="str">
            <v>非师范生</v>
          </cell>
          <cell r="F1412" t="str">
            <v>会计系</v>
          </cell>
          <cell r="G1412" t="str">
            <v>会计152</v>
          </cell>
          <cell r="H1412" t="str">
            <v>罗颖</v>
          </cell>
          <cell r="J1412" t="str">
            <v>女</v>
          </cell>
          <cell r="K1412" t="str">
            <v>15701203</v>
          </cell>
        </row>
        <row r="1413">
          <cell r="A1413" t="str">
            <v>342422199609104047</v>
          </cell>
          <cell r="B1413" t="str">
            <v>2018</v>
          </cell>
          <cell r="C1413" t="str">
            <v>秋季</v>
          </cell>
          <cell r="D1413" t="str">
            <v>高职(专科)</v>
          </cell>
          <cell r="E1413" t="str">
            <v>非师范生</v>
          </cell>
          <cell r="F1413" t="str">
            <v>会计系</v>
          </cell>
          <cell r="G1413" t="str">
            <v>会计152</v>
          </cell>
          <cell r="H1413" t="str">
            <v>陈云</v>
          </cell>
          <cell r="J1413" t="str">
            <v>女</v>
          </cell>
          <cell r="K1413" t="str">
            <v>15701204</v>
          </cell>
        </row>
        <row r="1414">
          <cell r="A1414" t="str">
            <v>342501199701247028</v>
          </cell>
          <cell r="B1414" t="str">
            <v>2018</v>
          </cell>
          <cell r="C1414" t="str">
            <v>秋季</v>
          </cell>
          <cell r="D1414" t="str">
            <v>高职(专科)</v>
          </cell>
          <cell r="E1414" t="str">
            <v>非师范生</v>
          </cell>
          <cell r="F1414" t="str">
            <v>会计系</v>
          </cell>
          <cell r="G1414" t="str">
            <v>会计152</v>
          </cell>
          <cell r="H1414" t="str">
            <v>史嘉丽</v>
          </cell>
          <cell r="J1414" t="str">
            <v>女</v>
          </cell>
          <cell r="K1414" t="str">
            <v>15701205</v>
          </cell>
        </row>
        <row r="1415">
          <cell r="A1415" t="str">
            <v>341181199602084621</v>
          </cell>
          <cell r="B1415" t="str">
            <v>2018</v>
          </cell>
          <cell r="C1415" t="str">
            <v>秋季</v>
          </cell>
          <cell r="D1415" t="str">
            <v>高职(专科)</v>
          </cell>
          <cell r="E1415" t="str">
            <v>非师范生</v>
          </cell>
          <cell r="F1415" t="str">
            <v>会计系</v>
          </cell>
          <cell r="G1415" t="str">
            <v>会计152</v>
          </cell>
          <cell r="H1415" t="str">
            <v>林政芳</v>
          </cell>
          <cell r="J1415" t="str">
            <v>女</v>
          </cell>
          <cell r="K1415" t="str">
            <v>15701207</v>
          </cell>
        </row>
        <row r="1416">
          <cell r="A1416" t="str">
            <v>342625199506161700</v>
          </cell>
          <cell r="B1416" t="str">
            <v>2018</v>
          </cell>
          <cell r="C1416" t="str">
            <v>秋季</v>
          </cell>
          <cell r="D1416" t="str">
            <v>高职(专科)</v>
          </cell>
          <cell r="E1416" t="str">
            <v>非师范生</v>
          </cell>
          <cell r="F1416" t="str">
            <v>会计系</v>
          </cell>
          <cell r="G1416" t="str">
            <v>会计157</v>
          </cell>
          <cell r="H1416" t="str">
            <v>范婷婷</v>
          </cell>
          <cell r="J1416" t="str">
            <v>女</v>
          </cell>
          <cell r="K1416" t="str">
            <v>15701208</v>
          </cell>
        </row>
        <row r="1417">
          <cell r="A1417" t="str">
            <v>342901199708254628</v>
          </cell>
          <cell r="B1417" t="str">
            <v>2018</v>
          </cell>
          <cell r="C1417" t="str">
            <v>秋季</v>
          </cell>
          <cell r="D1417" t="str">
            <v>高职(专科)</v>
          </cell>
          <cell r="E1417" t="str">
            <v>非师范生</v>
          </cell>
          <cell r="F1417" t="str">
            <v>会计系</v>
          </cell>
          <cell r="G1417" t="str">
            <v>会计157</v>
          </cell>
          <cell r="H1417" t="str">
            <v>胡蝶</v>
          </cell>
          <cell r="J1417" t="str">
            <v>女</v>
          </cell>
          <cell r="K1417" t="str">
            <v>15701209</v>
          </cell>
        </row>
        <row r="1418">
          <cell r="A1418" t="str">
            <v>340823199610227024</v>
          </cell>
          <cell r="B1418" t="str">
            <v>2018</v>
          </cell>
          <cell r="C1418" t="str">
            <v>秋季</v>
          </cell>
          <cell r="D1418" t="str">
            <v>高职(专科)</v>
          </cell>
          <cell r="E1418" t="str">
            <v>非师范生</v>
          </cell>
          <cell r="F1418" t="str">
            <v>会计系</v>
          </cell>
          <cell r="G1418" t="str">
            <v>会计152</v>
          </cell>
          <cell r="H1418" t="str">
            <v>何盼盼</v>
          </cell>
          <cell r="J1418" t="str">
            <v>女</v>
          </cell>
          <cell r="K1418" t="str">
            <v>15701210</v>
          </cell>
        </row>
        <row r="1419">
          <cell r="A1419" t="str">
            <v>340123199610311391</v>
          </cell>
          <cell r="B1419" t="str">
            <v>2018</v>
          </cell>
          <cell r="C1419" t="str">
            <v>秋季</v>
          </cell>
          <cell r="D1419" t="str">
            <v>高职(专科)</v>
          </cell>
          <cell r="E1419" t="str">
            <v>非师范生</v>
          </cell>
          <cell r="F1419" t="str">
            <v>会计系</v>
          </cell>
          <cell r="G1419" t="str">
            <v>会计152</v>
          </cell>
          <cell r="H1419" t="str">
            <v>何天睿</v>
          </cell>
          <cell r="J1419" t="str">
            <v>男</v>
          </cell>
          <cell r="K1419" t="str">
            <v>15701211</v>
          </cell>
        </row>
        <row r="1420">
          <cell r="A1420" t="str">
            <v>340302199612281025</v>
          </cell>
          <cell r="B1420" t="str">
            <v>2018</v>
          </cell>
          <cell r="C1420" t="str">
            <v>秋季</v>
          </cell>
          <cell r="D1420" t="str">
            <v>高职(专科)</v>
          </cell>
          <cell r="E1420" t="str">
            <v>非师范生</v>
          </cell>
          <cell r="F1420" t="str">
            <v>会计系</v>
          </cell>
          <cell r="G1420" t="str">
            <v>会计152</v>
          </cell>
          <cell r="H1420" t="str">
            <v>孙志</v>
          </cell>
          <cell r="J1420" t="str">
            <v>女</v>
          </cell>
          <cell r="K1420" t="str">
            <v>15701212</v>
          </cell>
        </row>
        <row r="1421">
          <cell r="A1421" t="str">
            <v>340504199708180628</v>
          </cell>
          <cell r="B1421" t="str">
            <v>2018</v>
          </cell>
          <cell r="C1421" t="str">
            <v>秋季</v>
          </cell>
          <cell r="D1421" t="str">
            <v>高职(专科)</v>
          </cell>
          <cell r="E1421" t="str">
            <v>非师范生</v>
          </cell>
          <cell r="F1421" t="str">
            <v>会计系</v>
          </cell>
          <cell r="G1421" t="str">
            <v>会计152</v>
          </cell>
          <cell r="H1421" t="str">
            <v>翁涛</v>
          </cell>
          <cell r="J1421" t="str">
            <v>女</v>
          </cell>
          <cell r="K1421" t="str">
            <v>15701213</v>
          </cell>
        </row>
        <row r="1422">
          <cell r="A1422" t="str">
            <v>342923199611146645</v>
          </cell>
          <cell r="B1422" t="str">
            <v>2018</v>
          </cell>
          <cell r="C1422" t="str">
            <v>秋季</v>
          </cell>
          <cell r="D1422" t="str">
            <v>高职(专科)</v>
          </cell>
          <cell r="E1422" t="str">
            <v>非师范生</v>
          </cell>
          <cell r="F1422" t="str">
            <v>会计系</v>
          </cell>
          <cell r="G1422" t="str">
            <v>会计152</v>
          </cell>
          <cell r="H1422" t="str">
            <v>刘璐</v>
          </cell>
          <cell r="J1422" t="str">
            <v>女</v>
          </cell>
          <cell r="K1422" t="str">
            <v>15701215</v>
          </cell>
        </row>
        <row r="1423">
          <cell r="A1423" t="str">
            <v>342423199709258402</v>
          </cell>
          <cell r="B1423" t="str">
            <v>2018</v>
          </cell>
          <cell r="C1423" t="str">
            <v>秋季</v>
          </cell>
          <cell r="D1423" t="str">
            <v>高职(专科)</v>
          </cell>
          <cell r="E1423" t="str">
            <v>非师范生</v>
          </cell>
          <cell r="F1423" t="str">
            <v>会计系</v>
          </cell>
          <cell r="G1423" t="str">
            <v>会计152</v>
          </cell>
          <cell r="H1423" t="str">
            <v>姜富苗</v>
          </cell>
          <cell r="J1423" t="str">
            <v>女</v>
          </cell>
          <cell r="K1423" t="str">
            <v>15701216</v>
          </cell>
        </row>
        <row r="1424">
          <cell r="A1424" t="str">
            <v>341226199707085541</v>
          </cell>
          <cell r="B1424" t="str">
            <v>2018</v>
          </cell>
          <cell r="C1424" t="str">
            <v>秋季</v>
          </cell>
          <cell r="D1424" t="str">
            <v>高职(专科)</v>
          </cell>
          <cell r="E1424" t="str">
            <v>非师范生</v>
          </cell>
          <cell r="F1424" t="str">
            <v>会计系</v>
          </cell>
          <cell r="G1424" t="str">
            <v>会计152</v>
          </cell>
          <cell r="H1424" t="str">
            <v>王子吟</v>
          </cell>
          <cell r="J1424" t="str">
            <v>女</v>
          </cell>
          <cell r="K1424" t="str">
            <v>15701217</v>
          </cell>
        </row>
        <row r="1425">
          <cell r="A1425" t="str">
            <v>340721199702171525</v>
          </cell>
          <cell r="B1425" t="str">
            <v>2018</v>
          </cell>
          <cell r="C1425" t="str">
            <v>秋季</v>
          </cell>
          <cell r="D1425" t="str">
            <v>高职(专科)</v>
          </cell>
          <cell r="E1425" t="str">
            <v>非师范生</v>
          </cell>
          <cell r="F1425" t="str">
            <v>会计系</v>
          </cell>
          <cell r="G1425" t="str">
            <v>会计157</v>
          </cell>
          <cell r="H1425" t="str">
            <v>赵海燕</v>
          </cell>
          <cell r="J1425" t="str">
            <v>女</v>
          </cell>
          <cell r="K1425" t="str">
            <v>15701218</v>
          </cell>
        </row>
        <row r="1426">
          <cell r="A1426" t="str">
            <v>342625199603142827</v>
          </cell>
          <cell r="B1426" t="str">
            <v>2018</v>
          </cell>
          <cell r="C1426" t="str">
            <v>秋季</v>
          </cell>
          <cell r="D1426" t="str">
            <v>高职(专科)</v>
          </cell>
          <cell r="E1426" t="str">
            <v>非师范生</v>
          </cell>
          <cell r="F1426" t="str">
            <v>会计系</v>
          </cell>
          <cell r="G1426" t="str">
            <v>会计152</v>
          </cell>
          <cell r="H1426" t="str">
            <v>王月楠</v>
          </cell>
          <cell r="J1426" t="str">
            <v>女</v>
          </cell>
          <cell r="K1426" t="str">
            <v>15701219</v>
          </cell>
        </row>
        <row r="1427">
          <cell r="A1427" t="str">
            <v>341623199605183047</v>
          </cell>
          <cell r="B1427" t="str">
            <v>2018</v>
          </cell>
          <cell r="C1427" t="str">
            <v>秋季</v>
          </cell>
          <cell r="D1427" t="str">
            <v>高职(专科)</v>
          </cell>
          <cell r="E1427" t="str">
            <v>非师范生</v>
          </cell>
          <cell r="F1427" t="str">
            <v>会计系</v>
          </cell>
          <cell r="G1427" t="str">
            <v>会计152</v>
          </cell>
          <cell r="H1427" t="str">
            <v>江静茹</v>
          </cell>
          <cell r="J1427" t="str">
            <v>女</v>
          </cell>
          <cell r="K1427" t="str">
            <v>15701220</v>
          </cell>
        </row>
        <row r="1428">
          <cell r="A1428" t="str">
            <v>34052119961126002X</v>
          </cell>
          <cell r="B1428" t="str">
            <v>2018</v>
          </cell>
          <cell r="C1428" t="str">
            <v>秋季</v>
          </cell>
          <cell r="D1428" t="str">
            <v>高职(专科)</v>
          </cell>
          <cell r="E1428" t="str">
            <v>非师范生</v>
          </cell>
          <cell r="F1428" t="str">
            <v>会计系</v>
          </cell>
          <cell r="G1428" t="str">
            <v>会计152</v>
          </cell>
          <cell r="H1428" t="str">
            <v>刘慧</v>
          </cell>
          <cell r="J1428" t="str">
            <v>女</v>
          </cell>
          <cell r="K1428" t="str">
            <v>15701221</v>
          </cell>
        </row>
        <row r="1429">
          <cell r="A1429" t="str">
            <v>341226199003106762</v>
          </cell>
          <cell r="B1429" t="str">
            <v>2018</v>
          </cell>
          <cell r="C1429" t="str">
            <v>秋季</v>
          </cell>
          <cell r="D1429" t="str">
            <v>高职(专科)</v>
          </cell>
          <cell r="E1429" t="str">
            <v>非师范生</v>
          </cell>
          <cell r="F1429" t="str">
            <v>会计系</v>
          </cell>
          <cell r="G1429" t="str">
            <v>会计152</v>
          </cell>
          <cell r="H1429" t="str">
            <v>陈士傲</v>
          </cell>
          <cell r="J1429" t="str">
            <v>女</v>
          </cell>
          <cell r="K1429" t="str">
            <v>15701222</v>
          </cell>
        </row>
        <row r="1430">
          <cell r="A1430" t="str">
            <v>341122199708190422</v>
          </cell>
          <cell r="B1430" t="str">
            <v>2018</v>
          </cell>
          <cell r="C1430" t="str">
            <v>秋季</v>
          </cell>
          <cell r="D1430" t="str">
            <v>高职(专科)</v>
          </cell>
          <cell r="E1430" t="str">
            <v>非师范生</v>
          </cell>
          <cell r="F1430" t="str">
            <v>会计系</v>
          </cell>
          <cell r="G1430" t="str">
            <v>会计152</v>
          </cell>
          <cell r="H1430" t="str">
            <v>叶玲君</v>
          </cell>
          <cell r="J1430" t="str">
            <v>女</v>
          </cell>
          <cell r="K1430" t="str">
            <v>15701223</v>
          </cell>
        </row>
        <row r="1431">
          <cell r="A1431" t="str">
            <v>342401199609169447</v>
          </cell>
          <cell r="B1431" t="str">
            <v>2018</v>
          </cell>
          <cell r="C1431" t="str">
            <v>秋季</v>
          </cell>
          <cell r="D1431" t="str">
            <v>高职(专科)</v>
          </cell>
          <cell r="E1431" t="str">
            <v>非师范生</v>
          </cell>
          <cell r="F1431" t="str">
            <v>会计系</v>
          </cell>
          <cell r="G1431" t="str">
            <v>会计152</v>
          </cell>
          <cell r="H1431" t="str">
            <v>汪娜娜</v>
          </cell>
          <cell r="J1431" t="str">
            <v>女</v>
          </cell>
          <cell r="K1431" t="str">
            <v>15701224</v>
          </cell>
        </row>
        <row r="1432">
          <cell r="A1432" t="str">
            <v>341623199412026723</v>
          </cell>
          <cell r="B1432" t="str">
            <v>2018</v>
          </cell>
          <cell r="C1432" t="str">
            <v>秋季</v>
          </cell>
          <cell r="D1432" t="str">
            <v>高职(专科)</v>
          </cell>
          <cell r="E1432" t="str">
            <v>非师范生</v>
          </cell>
          <cell r="F1432" t="str">
            <v>会计系</v>
          </cell>
          <cell r="G1432" t="str">
            <v>会计152</v>
          </cell>
          <cell r="H1432" t="str">
            <v>陶梅</v>
          </cell>
          <cell r="J1432" t="str">
            <v>女</v>
          </cell>
          <cell r="K1432" t="str">
            <v>15701225</v>
          </cell>
        </row>
        <row r="1433">
          <cell r="A1433" t="str">
            <v>342623199610065548</v>
          </cell>
          <cell r="B1433" t="str">
            <v>2018</v>
          </cell>
          <cell r="C1433" t="str">
            <v>秋季</v>
          </cell>
          <cell r="D1433" t="str">
            <v>高职(专科)</v>
          </cell>
          <cell r="E1433" t="str">
            <v>非师范生</v>
          </cell>
          <cell r="F1433" t="str">
            <v>会计系</v>
          </cell>
          <cell r="G1433" t="str">
            <v>会计152</v>
          </cell>
          <cell r="H1433" t="str">
            <v>陆云云</v>
          </cell>
          <cell r="J1433" t="str">
            <v>女</v>
          </cell>
          <cell r="K1433" t="str">
            <v>15701226</v>
          </cell>
        </row>
        <row r="1434">
          <cell r="A1434" t="str">
            <v>341222199710239569</v>
          </cell>
          <cell r="B1434" t="str">
            <v>2018</v>
          </cell>
          <cell r="C1434" t="str">
            <v>秋季</v>
          </cell>
          <cell r="D1434" t="str">
            <v>高职(专科)</v>
          </cell>
          <cell r="E1434" t="str">
            <v>非师范生</v>
          </cell>
          <cell r="F1434" t="str">
            <v>会计系</v>
          </cell>
          <cell r="G1434" t="str">
            <v>会计152</v>
          </cell>
          <cell r="H1434" t="str">
            <v>康亚楠</v>
          </cell>
          <cell r="J1434" t="str">
            <v>女</v>
          </cell>
          <cell r="K1434" t="str">
            <v>15701227</v>
          </cell>
        </row>
        <row r="1435">
          <cell r="A1435" t="str">
            <v>340123199603025821</v>
          </cell>
          <cell r="B1435" t="str">
            <v>2018</v>
          </cell>
          <cell r="C1435" t="str">
            <v>秋季</v>
          </cell>
          <cell r="D1435" t="str">
            <v>高职(专科)</v>
          </cell>
          <cell r="E1435" t="str">
            <v>非师范生</v>
          </cell>
          <cell r="F1435" t="str">
            <v>会计系</v>
          </cell>
          <cell r="G1435" t="str">
            <v>会计152</v>
          </cell>
          <cell r="H1435" t="str">
            <v>宋爽</v>
          </cell>
          <cell r="J1435" t="str">
            <v>女</v>
          </cell>
          <cell r="K1435" t="str">
            <v>15701228</v>
          </cell>
        </row>
        <row r="1436">
          <cell r="A1436" t="str">
            <v>342622199512053782</v>
          </cell>
          <cell r="B1436" t="str">
            <v>2018</v>
          </cell>
          <cell r="C1436" t="str">
            <v>秋季</v>
          </cell>
          <cell r="D1436" t="str">
            <v>高职(专科)</v>
          </cell>
          <cell r="E1436" t="str">
            <v>非师范生</v>
          </cell>
          <cell r="F1436" t="str">
            <v>会计系</v>
          </cell>
          <cell r="G1436" t="str">
            <v>会计152</v>
          </cell>
          <cell r="H1436" t="str">
            <v>周薇</v>
          </cell>
          <cell r="J1436" t="str">
            <v>女</v>
          </cell>
          <cell r="K1436" t="str">
            <v>15701231</v>
          </cell>
        </row>
        <row r="1437">
          <cell r="A1437" t="str">
            <v>340881199409172221</v>
          </cell>
          <cell r="B1437" t="str">
            <v>2018</v>
          </cell>
          <cell r="C1437" t="str">
            <v>秋季</v>
          </cell>
          <cell r="D1437" t="str">
            <v>高职(专科)</v>
          </cell>
          <cell r="E1437" t="str">
            <v>非师范生</v>
          </cell>
          <cell r="F1437" t="str">
            <v>会计系</v>
          </cell>
          <cell r="G1437" t="str">
            <v>会计152</v>
          </cell>
          <cell r="H1437" t="str">
            <v>许燕婷</v>
          </cell>
          <cell r="J1437" t="str">
            <v>女</v>
          </cell>
          <cell r="K1437" t="str">
            <v>15701232</v>
          </cell>
        </row>
        <row r="1438">
          <cell r="A1438" t="str">
            <v>340207199707131966</v>
          </cell>
          <cell r="B1438" t="str">
            <v>2018</v>
          </cell>
          <cell r="C1438" t="str">
            <v>秋季</v>
          </cell>
          <cell r="D1438" t="str">
            <v>高职(专科)</v>
          </cell>
          <cell r="E1438" t="str">
            <v>非师范生</v>
          </cell>
          <cell r="F1438" t="str">
            <v>会计系</v>
          </cell>
          <cell r="G1438" t="str">
            <v>会计152</v>
          </cell>
          <cell r="H1438" t="str">
            <v>张琪</v>
          </cell>
          <cell r="J1438" t="str">
            <v>女</v>
          </cell>
          <cell r="K1438" t="str">
            <v>15701233</v>
          </cell>
        </row>
        <row r="1439">
          <cell r="A1439" t="str">
            <v>341126199704201302</v>
          </cell>
          <cell r="B1439" t="str">
            <v>2018</v>
          </cell>
          <cell r="C1439" t="str">
            <v>秋季</v>
          </cell>
          <cell r="D1439" t="str">
            <v>高职(专科)</v>
          </cell>
          <cell r="E1439" t="str">
            <v>非师范生</v>
          </cell>
          <cell r="F1439" t="str">
            <v>会计系</v>
          </cell>
          <cell r="G1439" t="str">
            <v>会计152</v>
          </cell>
          <cell r="H1439" t="str">
            <v>徐可</v>
          </cell>
          <cell r="J1439" t="str">
            <v>女</v>
          </cell>
          <cell r="K1439" t="str">
            <v>15701234</v>
          </cell>
        </row>
        <row r="1440">
          <cell r="A1440" t="str">
            <v>340123199709263625</v>
          </cell>
          <cell r="B1440" t="str">
            <v>2018</v>
          </cell>
          <cell r="C1440" t="str">
            <v>秋季</v>
          </cell>
          <cell r="D1440" t="str">
            <v>高职(专科)</v>
          </cell>
          <cell r="E1440" t="str">
            <v>非师范生</v>
          </cell>
          <cell r="F1440" t="str">
            <v>会计系</v>
          </cell>
          <cell r="G1440" t="str">
            <v>会计152</v>
          </cell>
          <cell r="H1440" t="str">
            <v>童芳芳</v>
          </cell>
          <cell r="J1440" t="str">
            <v>女</v>
          </cell>
          <cell r="K1440" t="str">
            <v>15701235</v>
          </cell>
        </row>
        <row r="1441">
          <cell r="A1441" t="str">
            <v>341181199708141620</v>
          </cell>
          <cell r="B1441" t="str">
            <v>2018</v>
          </cell>
          <cell r="C1441" t="str">
            <v>秋季</v>
          </cell>
          <cell r="D1441" t="str">
            <v>高职(专科)</v>
          </cell>
          <cell r="E1441" t="str">
            <v>非师范生</v>
          </cell>
          <cell r="F1441" t="str">
            <v>会计系</v>
          </cell>
          <cell r="G1441" t="str">
            <v>会计152</v>
          </cell>
          <cell r="H1441" t="str">
            <v>殷倩</v>
          </cell>
          <cell r="J1441" t="str">
            <v>女</v>
          </cell>
          <cell r="K1441" t="str">
            <v>15701237</v>
          </cell>
        </row>
        <row r="1442">
          <cell r="A1442" t="str">
            <v>34052119970328132X</v>
          </cell>
          <cell r="B1442" t="str">
            <v>2018</v>
          </cell>
          <cell r="C1442" t="str">
            <v>秋季</v>
          </cell>
          <cell r="D1442" t="str">
            <v>高职(专科)</v>
          </cell>
          <cell r="E1442" t="str">
            <v>非师范生</v>
          </cell>
          <cell r="F1442" t="str">
            <v>会计系</v>
          </cell>
          <cell r="G1442" t="str">
            <v>会计152</v>
          </cell>
          <cell r="H1442" t="str">
            <v>潘苏薇</v>
          </cell>
          <cell r="J1442" t="str">
            <v>女</v>
          </cell>
          <cell r="K1442" t="str">
            <v>15701238</v>
          </cell>
        </row>
        <row r="1443">
          <cell r="A1443" t="str">
            <v>341282199703052110</v>
          </cell>
          <cell r="B1443" t="str">
            <v>2018</v>
          </cell>
          <cell r="C1443" t="str">
            <v>秋季</v>
          </cell>
          <cell r="D1443" t="str">
            <v>高职(专科)</v>
          </cell>
          <cell r="E1443" t="str">
            <v>非师范生</v>
          </cell>
          <cell r="F1443" t="str">
            <v>会计系</v>
          </cell>
          <cell r="G1443" t="str">
            <v>会计152</v>
          </cell>
          <cell r="H1443" t="str">
            <v>杨达</v>
          </cell>
          <cell r="J1443" t="str">
            <v>男</v>
          </cell>
          <cell r="K1443" t="str">
            <v>15701239</v>
          </cell>
        </row>
        <row r="1444">
          <cell r="A1444" t="str">
            <v>340222199612044425</v>
          </cell>
          <cell r="B1444" t="str">
            <v>2018</v>
          </cell>
          <cell r="C1444" t="str">
            <v>秋季</v>
          </cell>
          <cell r="D1444" t="str">
            <v>高职(专科)</v>
          </cell>
          <cell r="E1444" t="str">
            <v>非师范生</v>
          </cell>
          <cell r="F1444" t="str">
            <v>会计系</v>
          </cell>
          <cell r="G1444" t="str">
            <v>会计152</v>
          </cell>
          <cell r="H1444" t="str">
            <v>朱友花</v>
          </cell>
          <cell r="J1444" t="str">
            <v>女</v>
          </cell>
          <cell r="K1444" t="str">
            <v>15701241</v>
          </cell>
        </row>
        <row r="1445">
          <cell r="A1445" t="str">
            <v>341221199308013426</v>
          </cell>
          <cell r="B1445" t="str">
            <v>2018</v>
          </cell>
          <cell r="C1445" t="str">
            <v>秋季</v>
          </cell>
          <cell r="D1445" t="str">
            <v>高职(专科)</v>
          </cell>
          <cell r="E1445" t="str">
            <v>非师范生</v>
          </cell>
          <cell r="F1445" t="str">
            <v>会计系</v>
          </cell>
          <cell r="G1445" t="str">
            <v>会计152</v>
          </cell>
          <cell r="H1445" t="str">
            <v>韦莉莉</v>
          </cell>
          <cell r="J1445" t="str">
            <v>女</v>
          </cell>
          <cell r="K1445" t="str">
            <v>15701242</v>
          </cell>
        </row>
        <row r="1446">
          <cell r="A1446" t="str">
            <v>340123199702056084</v>
          </cell>
          <cell r="B1446" t="str">
            <v>2018</v>
          </cell>
          <cell r="C1446" t="str">
            <v>秋季</v>
          </cell>
          <cell r="D1446" t="str">
            <v>高职(专科)</v>
          </cell>
          <cell r="E1446" t="str">
            <v>非师范生</v>
          </cell>
          <cell r="F1446" t="str">
            <v>会计系</v>
          </cell>
          <cell r="G1446" t="str">
            <v>会计152</v>
          </cell>
          <cell r="H1446" t="str">
            <v>汤燕</v>
          </cell>
          <cell r="J1446" t="str">
            <v>女</v>
          </cell>
          <cell r="K1446" t="str">
            <v>15701243</v>
          </cell>
        </row>
        <row r="1447">
          <cell r="A1447" t="str">
            <v>340221199702120026</v>
          </cell>
          <cell r="B1447" t="str">
            <v>2018</v>
          </cell>
          <cell r="C1447" t="str">
            <v>秋季</v>
          </cell>
          <cell r="D1447" t="str">
            <v>高职(专科)</v>
          </cell>
          <cell r="E1447" t="str">
            <v>非师范生</v>
          </cell>
          <cell r="F1447" t="str">
            <v>会计系</v>
          </cell>
          <cell r="G1447" t="str">
            <v>会计158</v>
          </cell>
          <cell r="H1447" t="str">
            <v>卜玫瑰</v>
          </cell>
          <cell r="J1447" t="str">
            <v>女</v>
          </cell>
          <cell r="K1447" t="str">
            <v>15701244</v>
          </cell>
        </row>
        <row r="1448">
          <cell r="A1448" t="str">
            <v>340221199608044960</v>
          </cell>
          <cell r="B1448" t="str">
            <v>2018</v>
          </cell>
          <cell r="C1448" t="str">
            <v>秋季</v>
          </cell>
          <cell r="D1448" t="str">
            <v>高职(专科)</v>
          </cell>
          <cell r="E1448" t="str">
            <v>非师范生</v>
          </cell>
          <cell r="F1448" t="str">
            <v>会计系</v>
          </cell>
          <cell r="G1448" t="str">
            <v>会计152</v>
          </cell>
          <cell r="H1448" t="str">
            <v>胡亚男</v>
          </cell>
          <cell r="J1448" t="str">
            <v>女</v>
          </cell>
          <cell r="K1448" t="str">
            <v>15701246</v>
          </cell>
        </row>
        <row r="1449">
          <cell r="A1449" t="str">
            <v>341102199702261044</v>
          </cell>
          <cell r="B1449" t="str">
            <v>2018</v>
          </cell>
          <cell r="C1449" t="str">
            <v>秋季</v>
          </cell>
          <cell r="D1449" t="str">
            <v>高职(专科)</v>
          </cell>
          <cell r="E1449" t="str">
            <v>非师范生</v>
          </cell>
          <cell r="F1449" t="str">
            <v>会计系</v>
          </cell>
          <cell r="G1449" t="str">
            <v>会计152</v>
          </cell>
          <cell r="H1449" t="str">
            <v>赵旭</v>
          </cell>
          <cell r="J1449" t="str">
            <v>女</v>
          </cell>
          <cell r="K1449" t="str">
            <v>15701247</v>
          </cell>
        </row>
        <row r="1450">
          <cell r="A1450" t="str">
            <v>342921199511083226</v>
          </cell>
          <cell r="B1450" t="str">
            <v>2018</v>
          </cell>
          <cell r="C1450" t="str">
            <v>秋季</v>
          </cell>
          <cell r="D1450" t="str">
            <v>高职(专科)</v>
          </cell>
          <cell r="E1450" t="str">
            <v>非师范生</v>
          </cell>
          <cell r="F1450" t="str">
            <v>会计系</v>
          </cell>
          <cell r="G1450" t="str">
            <v>会计157</v>
          </cell>
          <cell r="H1450" t="str">
            <v>余婷婷</v>
          </cell>
          <cell r="J1450" t="str">
            <v>女</v>
          </cell>
          <cell r="K1450" t="str">
            <v>15701248</v>
          </cell>
        </row>
        <row r="1451">
          <cell r="A1451" t="str">
            <v>342623199606201420</v>
          </cell>
          <cell r="B1451" t="str">
            <v>2018</v>
          </cell>
          <cell r="C1451" t="str">
            <v>秋季</v>
          </cell>
          <cell r="D1451" t="str">
            <v>高职(专科)</v>
          </cell>
          <cell r="E1451" t="str">
            <v>非师范生</v>
          </cell>
          <cell r="F1451" t="str">
            <v>会计系</v>
          </cell>
          <cell r="G1451" t="str">
            <v>会计152</v>
          </cell>
          <cell r="H1451" t="str">
            <v>孙文文</v>
          </cell>
          <cell r="J1451" t="str">
            <v>女</v>
          </cell>
          <cell r="K1451" t="str">
            <v>15701249</v>
          </cell>
        </row>
        <row r="1452">
          <cell r="A1452" t="str">
            <v>342622199611035686</v>
          </cell>
          <cell r="B1452" t="str">
            <v>2018</v>
          </cell>
          <cell r="C1452" t="str">
            <v>秋季</v>
          </cell>
          <cell r="D1452" t="str">
            <v>高职(专科)</v>
          </cell>
          <cell r="E1452" t="str">
            <v>非师范生</v>
          </cell>
          <cell r="F1452" t="str">
            <v>会计系</v>
          </cell>
          <cell r="G1452" t="str">
            <v>会计152</v>
          </cell>
          <cell r="H1452" t="str">
            <v>朱少勤</v>
          </cell>
          <cell r="J1452" t="str">
            <v>女</v>
          </cell>
          <cell r="K1452" t="str">
            <v>15701250</v>
          </cell>
        </row>
        <row r="1453">
          <cell r="A1453" t="str">
            <v>341225199708056527</v>
          </cell>
          <cell r="B1453" t="str">
            <v>2018</v>
          </cell>
          <cell r="C1453" t="str">
            <v>秋季</v>
          </cell>
          <cell r="D1453" t="str">
            <v>高职(专科)</v>
          </cell>
          <cell r="E1453" t="str">
            <v>非师范生</v>
          </cell>
          <cell r="F1453" t="str">
            <v>会计系</v>
          </cell>
          <cell r="G1453" t="str">
            <v>会计152</v>
          </cell>
          <cell r="H1453" t="str">
            <v>郭双双</v>
          </cell>
          <cell r="J1453" t="str">
            <v>女</v>
          </cell>
          <cell r="K1453" t="str">
            <v>15701251</v>
          </cell>
        </row>
        <row r="1454">
          <cell r="A1454" t="str">
            <v>342523199710017329</v>
          </cell>
          <cell r="B1454" t="str">
            <v>2018</v>
          </cell>
          <cell r="C1454" t="str">
            <v>秋季</v>
          </cell>
          <cell r="D1454" t="str">
            <v>高职(专科)</v>
          </cell>
          <cell r="E1454" t="str">
            <v>非师范生</v>
          </cell>
          <cell r="F1454" t="str">
            <v>会计系</v>
          </cell>
          <cell r="G1454" t="str">
            <v>会计152</v>
          </cell>
          <cell r="H1454" t="str">
            <v>罗晓庆</v>
          </cell>
          <cell r="J1454" t="str">
            <v>女</v>
          </cell>
          <cell r="K1454" t="str">
            <v>15701252</v>
          </cell>
        </row>
        <row r="1455">
          <cell r="A1455" t="str">
            <v>341221199403077364</v>
          </cell>
          <cell r="B1455" t="str">
            <v>2018</v>
          </cell>
          <cell r="C1455" t="str">
            <v>秋季</v>
          </cell>
          <cell r="D1455" t="str">
            <v>高职(专科)</v>
          </cell>
          <cell r="E1455" t="str">
            <v>非师范生</v>
          </cell>
          <cell r="F1455" t="str">
            <v>会计系</v>
          </cell>
          <cell r="G1455" t="str">
            <v>会计152</v>
          </cell>
          <cell r="H1455" t="str">
            <v>聂广分</v>
          </cell>
          <cell r="J1455" t="str">
            <v>女</v>
          </cell>
          <cell r="K1455" t="str">
            <v>15701253</v>
          </cell>
        </row>
        <row r="1456">
          <cell r="A1456" t="str">
            <v>341227199411087026</v>
          </cell>
          <cell r="B1456" t="str">
            <v>2018</v>
          </cell>
          <cell r="C1456" t="str">
            <v>秋季</v>
          </cell>
          <cell r="D1456" t="str">
            <v>高职(专科)</v>
          </cell>
          <cell r="E1456" t="str">
            <v>非师范生</v>
          </cell>
          <cell r="F1456" t="str">
            <v>会计系</v>
          </cell>
          <cell r="G1456" t="str">
            <v>会计152</v>
          </cell>
          <cell r="H1456" t="str">
            <v>郑梦雪</v>
          </cell>
          <cell r="J1456" t="str">
            <v>女</v>
          </cell>
          <cell r="K1456" t="str">
            <v>15701254</v>
          </cell>
        </row>
        <row r="1457">
          <cell r="A1457" t="str">
            <v>342601199606278024</v>
          </cell>
          <cell r="B1457" t="str">
            <v>2018</v>
          </cell>
          <cell r="C1457" t="str">
            <v>秋季</v>
          </cell>
          <cell r="D1457" t="str">
            <v>高职(专科)</v>
          </cell>
          <cell r="E1457" t="str">
            <v>非师范生</v>
          </cell>
          <cell r="F1457" t="str">
            <v>会计系</v>
          </cell>
          <cell r="G1457" t="str">
            <v>会计152</v>
          </cell>
          <cell r="H1457" t="str">
            <v>张志雅</v>
          </cell>
          <cell r="J1457" t="str">
            <v>女</v>
          </cell>
          <cell r="K1457" t="str">
            <v>15701255</v>
          </cell>
        </row>
        <row r="1458">
          <cell r="A1458" t="str">
            <v>340822199610181816</v>
          </cell>
          <cell r="B1458" t="str">
            <v>2018</v>
          </cell>
          <cell r="C1458" t="str">
            <v>秋季</v>
          </cell>
          <cell r="D1458" t="str">
            <v>高职(专科)</v>
          </cell>
          <cell r="E1458" t="str">
            <v>非师范生</v>
          </cell>
          <cell r="F1458" t="str">
            <v>会计系</v>
          </cell>
          <cell r="G1458" t="str">
            <v>会计152</v>
          </cell>
          <cell r="H1458" t="str">
            <v>叶浩</v>
          </cell>
          <cell r="J1458" t="str">
            <v>男</v>
          </cell>
          <cell r="K1458" t="str">
            <v>15701256</v>
          </cell>
        </row>
        <row r="1459">
          <cell r="A1459" t="str">
            <v>342501199710297246</v>
          </cell>
          <cell r="B1459" t="str">
            <v>2018</v>
          </cell>
          <cell r="C1459" t="str">
            <v>秋季</v>
          </cell>
          <cell r="D1459" t="str">
            <v>高职(专科)</v>
          </cell>
          <cell r="E1459" t="str">
            <v>非师范生</v>
          </cell>
          <cell r="F1459" t="str">
            <v>会计系</v>
          </cell>
          <cell r="G1459" t="str">
            <v>会计152</v>
          </cell>
          <cell r="H1459" t="str">
            <v>唐文香</v>
          </cell>
          <cell r="J1459" t="str">
            <v>女</v>
          </cell>
          <cell r="K1459" t="str">
            <v>15701258</v>
          </cell>
        </row>
        <row r="1460">
          <cell r="A1460" t="str">
            <v>342422199610260848</v>
          </cell>
          <cell r="B1460" t="str">
            <v>2018</v>
          </cell>
          <cell r="C1460" t="str">
            <v>秋季</v>
          </cell>
          <cell r="D1460" t="str">
            <v>高职(专科)</v>
          </cell>
          <cell r="E1460" t="str">
            <v>非师范生</v>
          </cell>
          <cell r="F1460" t="str">
            <v>会计系</v>
          </cell>
          <cell r="G1460" t="str">
            <v>会计152</v>
          </cell>
          <cell r="H1460" t="str">
            <v>丁悦</v>
          </cell>
          <cell r="J1460" t="str">
            <v>女</v>
          </cell>
          <cell r="K1460" t="str">
            <v>15701259</v>
          </cell>
        </row>
        <row r="1461">
          <cell r="A1461" t="str">
            <v>340123199701041403</v>
          </cell>
          <cell r="B1461" t="str">
            <v>2018</v>
          </cell>
          <cell r="C1461" t="str">
            <v>秋季</v>
          </cell>
          <cell r="D1461" t="str">
            <v>高职(专科)</v>
          </cell>
          <cell r="E1461" t="str">
            <v>非师范生</v>
          </cell>
          <cell r="F1461" t="str">
            <v>会计系</v>
          </cell>
          <cell r="G1461" t="str">
            <v>会计158</v>
          </cell>
          <cell r="H1461" t="str">
            <v>袁筱凡</v>
          </cell>
          <cell r="J1461" t="str">
            <v>女</v>
          </cell>
          <cell r="K1461" t="str">
            <v>15701260</v>
          </cell>
        </row>
        <row r="1462">
          <cell r="A1462" t="str">
            <v>342501199709290813</v>
          </cell>
          <cell r="B1462" t="str">
            <v>2018</v>
          </cell>
          <cell r="C1462" t="str">
            <v>秋季</v>
          </cell>
          <cell r="D1462" t="str">
            <v>高职(专科)</v>
          </cell>
          <cell r="E1462" t="str">
            <v>非师范生</v>
          </cell>
          <cell r="F1462" t="str">
            <v>会计系</v>
          </cell>
          <cell r="G1462" t="str">
            <v>会计153</v>
          </cell>
          <cell r="H1462" t="str">
            <v>林康</v>
          </cell>
          <cell r="J1462" t="str">
            <v>男</v>
          </cell>
          <cell r="K1462" t="str">
            <v>15701301</v>
          </cell>
        </row>
        <row r="1463">
          <cell r="A1463" t="str">
            <v>341225199404205140</v>
          </cell>
          <cell r="B1463" t="str">
            <v>2018</v>
          </cell>
          <cell r="C1463" t="str">
            <v>秋季</v>
          </cell>
          <cell r="D1463" t="str">
            <v>高职(专科)</v>
          </cell>
          <cell r="E1463" t="str">
            <v>非师范生</v>
          </cell>
          <cell r="F1463" t="str">
            <v>会计系</v>
          </cell>
          <cell r="G1463" t="str">
            <v>会计153</v>
          </cell>
          <cell r="H1463" t="str">
            <v>卢红梅</v>
          </cell>
          <cell r="J1463" t="str">
            <v>女</v>
          </cell>
          <cell r="K1463" t="str">
            <v>15701302</v>
          </cell>
        </row>
        <row r="1464">
          <cell r="A1464" t="str">
            <v>342623199704045724</v>
          </cell>
          <cell r="B1464" t="str">
            <v>2018</v>
          </cell>
          <cell r="C1464" t="str">
            <v>秋季</v>
          </cell>
          <cell r="D1464" t="str">
            <v>高职(专科)</v>
          </cell>
          <cell r="E1464" t="str">
            <v>非师范生</v>
          </cell>
          <cell r="F1464" t="str">
            <v>会计系</v>
          </cell>
          <cell r="G1464" t="str">
            <v>会计153</v>
          </cell>
          <cell r="H1464" t="str">
            <v>徐庆</v>
          </cell>
          <cell r="J1464" t="str">
            <v>女</v>
          </cell>
          <cell r="K1464" t="str">
            <v>15701304</v>
          </cell>
        </row>
        <row r="1465">
          <cell r="A1465" t="str">
            <v>340223199609188424</v>
          </cell>
          <cell r="B1465" t="str">
            <v>2018</v>
          </cell>
          <cell r="C1465" t="str">
            <v>秋季</v>
          </cell>
          <cell r="D1465" t="str">
            <v>高职(专科)</v>
          </cell>
          <cell r="E1465" t="str">
            <v>非师范生</v>
          </cell>
          <cell r="F1465" t="str">
            <v>会计系</v>
          </cell>
          <cell r="G1465" t="str">
            <v>会计157</v>
          </cell>
          <cell r="H1465" t="str">
            <v>陆鑫鑫</v>
          </cell>
          <cell r="J1465" t="str">
            <v>女</v>
          </cell>
          <cell r="K1465" t="str">
            <v>15701305</v>
          </cell>
        </row>
        <row r="1466">
          <cell r="A1466" t="str">
            <v>340123199607135606</v>
          </cell>
          <cell r="B1466" t="str">
            <v>2018</v>
          </cell>
          <cell r="C1466" t="str">
            <v>秋季</v>
          </cell>
          <cell r="D1466" t="str">
            <v>高职(专科)</v>
          </cell>
          <cell r="E1466" t="str">
            <v>非师范生</v>
          </cell>
          <cell r="F1466" t="str">
            <v>会计系</v>
          </cell>
          <cell r="G1466" t="str">
            <v>会计157</v>
          </cell>
          <cell r="H1466" t="str">
            <v>魏秀秀</v>
          </cell>
          <cell r="J1466" t="str">
            <v>女</v>
          </cell>
          <cell r="K1466" t="str">
            <v>15701306</v>
          </cell>
        </row>
        <row r="1467">
          <cell r="A1467" t="str">
            <v>342423199604048177</v>
          </cell>
          <cell r="B1467" t="str">
            <v>2018</v>
          </cell>
          <cell r="C1467" t="str">
            <v>秋季</v>
          </cell>
          <cell r="D1467" t="str">
            <v>高职(专科)</v>
          </cell>
          <cell r="E1467" t="str">
            <v>非师范生</v>
          </cell>
          <cell r="F1467" t="str">
            <v>会计系</v>
          </cell>
          <cell r="G1467" t="str">
            <v>会计153</v>
          </cell>
          <cell r="H1467" t="str">
            <v>甘家露</v>
          </cell>
          <cell r="J1467" t="str">
            <v>男</v>
          </cell>
          <cell r="K1467" t="str">
            <v>15701307</v>
          </cell>
        </row>
        <row r="1468">
          <cell r="A1468" t="str">
            <v>342626199611180168</v>
          </cell>
          <cell r="B1468" t="str">
            <v>2018</v>
          </cell>
          <cell r="C1468" t="str">
            <v>秋季</v>
          </cell>
          <cell r="D1468" t="str">
            <v>高职(专科)</v>
          </cell>
          <cell r="E1468" t="str">
            <v>非师范生</v>
          </cell>
          <cell r="F1468" t="str">
            <v>会计系</v>
          </cell>
          <cell r="G1468" t="str">
            <v>会计158</v>
          </cell>
          <cell r="H1468" t="str">
            <v>孙丹丹</v>
          </cell>
          <cell r="J1468" t="str">
            <v>女</v>
          </cell>
          <cell r="K1468" t="str">
            <v>15701308</v>
          </cell>
        </row>
        <row r="1469">
          <cell r="A1469" t="str">
            <v>340222199702192624</v>
          </cell>
          <cell r="B1469" t="str">
            <v>2018</v>
          </cell>
          <cell r="C1469" t="str">
            <v>秋季</v>
          </cell>
          <cell r="D1469" t="str">
            <v>高职(专科)</v>
          </cell>
          <cell r="E1469" t="str">
            <v>非师范生</v>
          </cell>
          <cell r="F1469" t="str">
            <v>会计系</v>
          </cell>
          <cell r="G1469" t="str">
            <v>会计153</v>
          </cell>
          <cell r="H1469" t="str">
            <v>许洁</v>
          </cell>
          <cell r="J1469" t="str">
            <v>女</v>
          </cell>
          <cell r="K1469" t="str">
            <v>15701309</v>
          </cell>
        </row>
        <row r="1470">
          <cell r="A1470" t="str">
            <v>340802199704100823</v>
          </cell>
          <cell r="B1470" t="str">
            <v>2018</v>
          </cell>
          <cell r="C1470" t="str">
            <v>秋季</v>
          </cell>
          <cell r="D1470" t="str">
            <v>高职(专科)</v>
          </cell>
          <cell r="E1470" t="str">
            <v>非师范生</v>
          </cell>
          <cell r="F1470" t="str">
            <v>会计系</v>
          </cell>
          <cell r="G1470" t="str">
            <v>会计153</v>
          </cell>
          <cell r="H1470" t="str">
            <v>殷陈</v>
          </cell>
          <cell r="J1470" t="str">
            <v>女</v>
          </cell>
          <cell r="K1470" t="str">
            <v>15701310</v>
          </cell>
        </row>
        <row r="1471">
          <cell r="A1471" t="str">
            <v>340123199505281397</v>
          </cell>
          <cell r="B1471" t="str">
            <v>2018</v>
          </cell>
          <cell r="C1471" t="str">
            <v>秋季</v>
          </cell>
          <cell r="D1471" t="str">
            <v>高职(专科)</v>
          </cell>
          <cell r="E1471" t="str">
            <v>非师范生</v>
          </cell>
          <cell r="F1471" t="str">
            <v>会计系</v>
          </cell>
          <cell r="G1471" t="str">
            <v>会计153</v>
          </cell>
          <cell r="H1471" t="str">
            <v>管海波</v>
          </cell>
          <cell r="J1471" t="str">
            <v>男</v>
          </cell>
          <cell r="K1471" t="str">
            <v>15701312</v>
          </cell>
        </row>
        <row r="1472">
          <cell r="A1472" t="str">
            <v>341202199608040515</v>
          </cell>
          <cell r="B1472" t="str">
            <v>2018</v>
          </cell>
          <cell r="C1472" t="str">
            <v>秋季</v>
          </cell>
          <cell r="D1472" t="str">
            <v>高职(专科)</v>
          </cell>
          <cell r="E1472" t="str">
            <v>非师范生</v>
          </cell>
          <cell r="F1472" t="str">
            <v>会计系</v>
          </cell>
          <cell r="G1472" t="str">
            <v>会计153</v>
          </cell>
          <cell r="H1472" t="str">
            <v>柳明君</v>
          </cell>
          <cell r="J1472" t="str">
            <v>男</v>
          </cell>
          <cell r="K1472" t="str">
            <v>15701313</v>
          </cell>
        </row>
        <row r="1473">
          <cell r="A1473" t="str">
            <v>340824199512033847</v>
          </cell>
          <cell r="B1473" t="str">
            <v>2018</v>
          </cell>
          <cell r="C1473" t="str">
            <v>秋季</v>
          </cell>
          <cell r="D1473" t="str">
            <v>高职(专科)</v>
          </cell>
          <cell r="E1473" t="str">
            <v>非师范生</v>
          </cell>
          <cell r="F1473" t="str">
            <v>会计系</v>
          </cell>
          <cell r="G1473" t="str">
            <v>会计153</v>
          </cell>
          <cell r="H1473" t="str">
            <v>芮琳</v>
          </cell>
          <cell r="J1473" t="str">
            <v>女</v>
          </cell>
          <cell r="K1473" t="str">
            <v>15701314</v>
          </cell>
        </row>
        <row r="1474">
          <cell r="A1474" t="str">
            <v>340421199704160022</v>
          </cell>
          <cell r="B1474" t="str">
            <v>2018</v>
          </cell>
          <cell r="C1474" t="str">
            <v>秋季</v>
          </cell>
          <cell r="D1474" t="str">
            <v>高职(专科)</v>
          </cell>
          <cell r="E1474" t="str">
            <v>非师范生</v>
          </cell>
          <cell r="F1474" t="str">
            <v>会计系</v>
          </cell>
          <cell r="G1474" t="str">
            <v>会计153</v>
          </cell>
          <cell r="H1474" t="str">
            <v>黄瑞琦</v>
          </cell>
          <cell r="J1474" t="str">
            <v>女</v>
          </cell>
          <cell r="K1474" t="str">
            <v>15701315</v>
          </cell>
        </row>
        <row r="1475">
          <cell r="A1475" t="str">
            <v>342501199610201323</v>
          </cell>
          <cell r="B1475" t="str">
            <v>2018</v>
          </cell>
          <cell r="C1475" t="str">
            <v>秋季</v>
          </cell>
          <cell r="D1475" t="str">
            <v>高职(专科)</v>
          </cell>
          <cell r="E1475" t="str">
            <v>非师范生</v>
          </cell>
          <cell r="F1475" t="str">
            <v>会计系</v>
          </cell>
          <cell r="G1475" t="str">
            <v>会计153</v>
          </cell>
          <cell r="H1475" t="str">
            <v>张慧</v>
          </cell>
          <cell r="J1475" t="str">
            <v>女</v>
          </cell>
          <cell r="K1475" t="str">
            <v>15701316</v>
          </cell>
        </row>
        <row r="1476">
          <cell r="A1476" t="str">
            <v>342423199607030562</v>
          </cell>
          <cell r="B1476" t="str">
            <v>2018</v>
          </cell>
          <cell r="C1476" t="str">
            <v>秋季</v>
          </cell>
          <cell r="D1476" t="str">
            <v>高职(专科)</v>
          </cell>
          <cell r="E1476" t="str">
            <v>非师范生</v>
          </cell>
          <cell r="F1476" t="str">
            <v>会计系</v>
          </cell>
          <cell r="G1476" t="str">
            <v>会计153</v>
          </cell>
          <cell r="H1476" t="str">
            <v>解文阁</v>
          </cell>
          <cell r="J1476" t="str">
            <v>女</v>
          </cell>
          <cell r="K1476" t="str">
            <v>15701317</v>
          </cell>
        </row>
        <row r="1477">
          <cell r="A1477" t="str">
            <v>341226199510063007</v>
          </cell>
          <cell r="B1477" t="str">
            <v>2018</v>
          </cell>
          <cell r="C1477" t="str">
            <v>秋季</v>
          </cell>
          <cell r="D1477" t="str">
            <v>高职(专科)</v>
          </cell>
          <cell r="E1477" t="str">
            <v>非师范生</v>
          </cell>
          <cell r="F1477" t="str">
            <v>会计系</v>
          </cell>
          <cell r="G1477" t="str">
            <v>会计153</v>
          </cell>
          <cell r="H1477" t="str">
            <v>段梦云</v>
          </cell>
          <cell r="J1477" t="str">
            <v>女</v>
          </cell>
          <cell r="K1477" t="str">
            <v>15701318</v>
          </cell>
        </row>
        <row r="1478">
          <cell r="A1478" t="str">
            <v>340823199710130043</v>
          </cell>
          <cell r="B1478" t="str">
            <v>2018</v>
          </cell>
          <cell r="C1478" t="str">
            <v>秋季</v>
          </cell>
          <cell r="D1478" t="str">
            <v>高职(专科)</v>
          </cell>
          <cell r="E1478" t="str">
            <v>非师范生</v>
          </cell>
          <cell r="F1478" t="str">
            <v>会计系</v>
          </cell>
          <cell r="G1478" t="str">
            <v>会计153</v>
          </cell>
          <cell r="H1478" t="str">
            <v>朱静璇</v>
          </cell>
          <cell r="J1478" t="str">
            <v>女</v>
          </cell>
          <cell r="K1478" t="str">
            <v>15701319</v>
          </cell>
        </row>
        <row r="1479">
          <cell r="A1479" t="str">
            <v>34252219960725272X</v>
          </cell>
          <cell r="B1479" t="str">
            <v>2018</v>
          </cell>
          <cell r="C1479" t="str">
            <v>秋季</v>
          </cell>
          <cell r="D1479" t="str">
            <v>高职(专科)</v>
          </cell>
          <cell r="E1479" t="str">
            <v>非师范生</v>
          </cell>
          <cell r="F1479" t="str">
            <v>会计系</v>
          </cell>
          <cell r="G1479" t="str">
            <v>会计153</v>
          </cell>
          <cell r="H1479" t="str">
            <v>钟萌</v>
          </cell>
          <cell r="J1479" t="str">
            <v>女</v>
          </cell>
          <cell r="K1479" t="str">
            <v>15701320</v>
          </cell>
        </row>
        <row r="1480">
          <cell r="A1480" t="str">
            <v>342222199608161225</v>
          </cell>
          <cell r="B1480" t="str">
            <v>2018</v>
          </cell>
          <cell r="C1480" t="str">
            <v>秋季</v>
          </cell>
          <cell r="D1480" t="str">
            <v>高职(专科)</v>
          </cell>
          <cell r="E1480" t="str">
            <v>非师范生</v>
          </cell>
          <cell r="F1480" t="str">
            <v>会计系</v>
          </cell>
          <cell r="G1480" t="str">
            <v>会计158</v>
          </cell>
          <cell r="H1480" t="str">
            <v>张闪</v>
          </cell>
          <cell r="J1480" t="str">
            <v>女</v>
          </cell>
          <cell r="K1480" t="str">
            <v>15701321</v>
          </cell>
        </row>
        <row r="1481">
          <cell r="A1481" t="str">
            <v>341227199403295626</v>
          </cell>
          <cell r="B1481" t="str">
            <v>2018</v>
          </cell>
          <cell r="C1481" t="str">
            <v>秋季</v>
          </cell>
          <cell r="D1481" t="str">
            <v>高职(专科)</v>
          </cell>
          <cell r="E1481" t="str">
            <v>非师范生</v>
          </cell>
          <cell r="F1481" t="str">
            <v>会计系</v>
          </cell>
          <cell r="G1481" t="str">
            <v>会计153</v>
          </cell>
          <cell r="H1481" t="str">
            <v>郑海悦</v>
          </cell>
          <cell r="J1481" t="str">
            <v>女</v>
          </cell>
          <cell r="K1481" t="str">
            <v>15701322</v>
          </cell>
        </row>
        <row r="1482">
          <cell r="A1482" t="str">
            <v>342401199610088476</v>
          </cell>
          <cell r="B1482" t="str">
            <v>2018</v>
          </cell>
          <cell r="C1482" t="str">
            <v>秋季</v>
          </cell>
          <cell r="D1482" t="str">
            <v>高职(专科)</v>
          </cell>
          <cell r="E1482" t="str">
            <v>非师范生</v>
          </cell>
          <cell r="F1482" t="str">
            <v>会计系</v>
          </cell>
          <cell r="G1482" t="str">
            <v>会计153</v>
          </cell>
          <cell r="H1482" t="str">
            <v>涂崇文</v>
          </cell>
          <cell r="J1482" t="str">
            <v>男</v>
          </cell>
          <cell r="K1482" t="str">
            <v>15701323</v>
          </cell>
        </row>
        <row r="1483">
          <cell r="A1483" t="str">
            <v>341322199509075828</v>
          </cell>
          <cell r="B1483" t="str">
            <v>2018</v>
          </cell>
          <cell r="C1483" t="str">
            <v>秋季</v>
          </cell>
          <cell r="D1483" t="str">
            <v>高职(专科)</v>
          </cell>
          <cell r="E1483" t="str">
            <v>非师范生</v>
          </cell>
          <cell r="F1483" t="str">
            <v>会计系</v>
          </cell>
          <cell r="G1483" t="str">
            <v>会计153</v>
          </cell>
          <cell r="H1483" t="str">
            <v>王毛侠</v>
          </cell>
          <cell r="J1483" t="str">
            <v>女</v>
          </cell>
          <cell r="K1483" t="str">
            <v>15701324</v>
          </cell>
        </row>
        <row r="1484">
          <cell r="A1484" t="str">
            <v>342922199603210268</v>
          </cell>
          <cell r="B1484" t="str">
            <v>2018</v>
          </cell>
          <cell r="C1484" t="str">
            <v>秋季</v>
          </cell>
          <cell r="D1484" t="str">
            <v>高职(专科)</v>
          </cell>
          <cell r="E1484" t="str">
            <v>非师范生</v>
          </cell>
          <cell r="F1484" t="str">
            <v>会计系</v>
          </cell>
          <cell r="G1484" t="str">
            <v>会计153</v>
          </cell>
          <cell r="H1484" t="str">
            <v>毛永俊</v>
          </cell>
          <cell r="J1484" t="str">
            <v>女</v>
          </cell>
          <cell r="K1484" t="str">
            <v>15701325</v>
          </cell>
        </row>
        <row r="1485">
          <cell r="A1485" t="str">
            <v>340303199703081025</v>
          </cell>
          <cell r="B1485" t="str">
            <v>2018</v>
          </cell>
          <cell r="C1485" t="str">
            <v>秋季</v>
          </cell>
          <cell r="D1485" t="str">
            <v>高职(专科)</v>
          </cell>
          <cell r="E1485" t="str">
            <v>非师范生</v>
          </cell>
          <cell r="F1485" t="str">
            <v>会计系</v>
          </cell>
          <cell r="G1485" t="str">
            <v>会计153</v>
          </cell>
          <cell r="H1485" t="str">
            <v>张雨奇</v>
          </cell>
          <cell r="J1485" t="str">
            <v>女</v>
          </cell>
          <cell r="K1485" t="str">
            <v>15701326</v>
          </cell>
        </row>
        <row r="1486">
          <cell r="A1486" t="str">
            <v>342222199504201667</v>
          </cell>
          <cell r="B1486" t="str">
            <v>2018</v>
          </cell>
          <cell r="C1486" t="str">
            <v>秋季</v>
          </cell>
          <cell r="D1486" t="str">
            <v>高职(专科)</v>
          </cell>
          <cell r="E1486" t="str">
            <v>非师范生</v>
          </cell>
          <cell r="F1486" t="str">
            <v>会计系</v>
          </cell>
          <cell r="G1486" t="str">
            <v>会计158</v>
          </cell>
          <cell r="H1486" t="str">
            <v>王亚红</v>
          </cell>
          <cell r="J1486" t="str">
            <v>女</v>
          </cell>
          <cell r="K1486" t="str">
            <v>15701327</v>
          </cell>
        </row>
        <row r="1487">
          <cell r="A1487" t="str">
            <v>342623199607250611</v>
          </cell>
          <cell r="B1487" t="str">
            <v>2018</v>
          </cell>
          <cell r="C1487" t="str">
            <v>秋季</v>
          </cell>
          <cell r="D1487" t="str">
            <v>高职(专科)</v>
          </cell>
          <cell r="E1487" t="str">
            <v>非师范生</v>
          </cell>
          <cell r="F1487" t="str">
            <v>会计系</v>
          </cell>
          <cell r="G1487" t="str">
            <v>会计153</v>
          </cell>
          <cell r="H1487" t="str">
            <v>肖道金</v>
          </cell>
          <cell r="J1487" t="str">
            <v>男</v>
          </cell>
          <cell r="K1487" t="str">
            <v>15701328</v>
          </cell>
        </row>
        <row r="1488">
          <cell r="A1488" t="str">
            <v>340803199701152122</v>
          </cell>
          <cell r="B1488" t="str">
            <v>2018</v>
          </cell>
          <cell r="C1488" t="str">
            <v>秋季</v>
          </cell>
          <cell r="D1488" t="str">
            <v>高职(专科)</v>
          </cell>
          <cell r="E1488" t="str">
            <v>非师范生</v>
          </cell>
          <cell r="F1488" t="str">
            <v>会计系</v>
          </cell>
          <cell r="G1488" t="str">
            <v>会计153</v>
          </cell>
          <cell r="H1488" t="str">
            <v>严遥</v>
          </cell>
          <cell r="J1488" t="str">
            <v>女</v>
          </cell>
          <cell r="K1488" t="str">
            <v>15701329</v>
          </cell>
        </row>
        <row r="1489">
          <cell r="A1489" t="str">
            <v>342401199707060824</v>
          </cell>
          <cell r="B1489" t="str">
            <v>2018</v>
          </cell>
          <cell r="C1489" t="str">
            <v>秋季</v>
          </cell>
          <cell r="D1489" t="str">
            <v>高职(专科)</v>
          </cell>
          <cell r="E1489" t="str">
            <v>非师范生</v>
          </cell>
          <cell r="F1489" t="str">
            <v>会计系</v>
          </cell>
          <cell r="G1489" t="str">
            <v>会计153</v>
          </cell>
          <cell r="H1489" t="str">
            <v>闫苜</v>
          </cell>
          <cell r="J1489" t="str">
            <v>女</v>
          </cell>
          <cell r="K1489" t="str">
            <v>15701330</v>
          </cell>
        </row>
        <row r="1490">
          <cell r="A1490" t="str">
            <v>340221199703090025</v>
          </cell>
          <cell r="B1490" t="str">
            <v>2018</v>
          </cell>
          <cell r="C1490" t="str">
            <v>秋季</v>
          </cell>
          <cell r="D1490" t="str">
            <v>高职(专科)</v>
          </cell>
          <cell r="E1490" t="str">
            <v>非师范生</v>
          </cell>
          <cell r="F1490" t="str">
            <v>会计系</v>
          </cell>
          <cell r="G1490" t="str">
            <v>会计153</v>
          </cell>
          <cell r="H1490" t="str">
            <v>马雯婧</v>
          </cell>
          <cell r="J1490" t="str">
            <v>女</v>
          </cell>
          <cell r="K1490" t="str">
            <v>15701331</v>
          </cell>
        </row>
        <row r="1491">
          <cell r="A1491" t="str">
            <v>341203199508102543</v>
          </cell>
          <cell r="B1491" t="str">
            <v>2018</v>
          </cell>
          <cell r="C1491" t="str">
            <v>秋季</v>
          </cell>
          <cell r="D1491" t="str">
            <v>高职(专科)</v>
          </cell>
          <cell r="E1491" t="str">
            <v>非师范生</v>
          </cell>
          <cell r="F1491" t="str">
            <v>会计系</v>
          </cell>
          <cell r="G1491" t="str">
            <v>会计153</v>
          </cell>
          <cell r="H1491" t="str">
            <v>高玉梅</v>
          </cell>
          <cell r="J1491" t="str">
            <v>女</v>
          </cell>
          <cell r="K1491" t="str">
            <v>15701332</v>
          </cell>
        </row>
        <row r="1492">
          <cell r="A1492" t="str">
            <v>340222199603071616</v>
          </cell>
          <cell r="B1492" t="str">
            <v>2018</v>
          </cell>
          <cell r="C1492" t="str">
            <v>秋季</v>
          </cell>
          <cell r="D1492" t="str">
            <v>高职(专科)</v>
          </cell>
          <cell r="E1492" t="str">
            <v>非师范生</v>
          </cell>
          <cell r="F1492" t="str">
            <v>会计系</v>
          </cell>
          <cell r="G1492" t="str">
            <v>会计153</v>
          </cell>
          <cell r="H1492" t="str">
            <v>潘尚贵</v>
          </cell>
          <cell r="J1492" t="str">
            <v>男</v>
          </cell>
          <cell r="K1492" t="str">
            <v>15701333</v>
          </cell>
        </row>
        <row r="1493">
          <cell r="A1493" t="str">
            <v>341222199712310760</v>
          </cell>
          <cell r="B1493" t="str">
            <v>2018</v>
          </cell>
          <cell r="C1493" t="str">
            <v>秋季</v>
          </cell>
          <cell r="D1493" t="str">
            <v>高职(专科)</v>
          </cell>
          <cell r="E1493" t="str">
            <v>非师范生</v>
          </cell>
          <cell r="F1493" t="str">
            <v>会计系</v>
          </cell>
          <cell r="G1493" t="str">
            <v>会计153</v>
          </cell>
          <cell r="H1493" t="str">
            <v>刘昱君</v>
          </cell>
          <cell r="J1493" t="str">
            <v>女</v>
          </cell>
          <cell r="K1493" t="str">
            <v>15701334</v>
          </cell>
        </row>
        <row r="1494">
          <cell r="A1494" t="str">
            <v>340123199404206988</v>
          </cell>
          <cell r="B1494" t="str">
            <v>2018</v>
          </cell>
          <cell r="C1494" t="str">
            <v>秋季</v>
          </cell>
          <cell r="D1494" t="str">
            <v>高职(专科)</v>
          </cell>
          <cell r="E1494" t="str">
            <v>非师范生</v>
          </cell>
          <cell r="F1494" t="str">
            <v>会计系</v>
          </cell>
          <cell r="G1494" t="str">
            <v>会计153</v>
          </cell>
          <cell r="H1494" t="str">
            <v>郑媛媛</v>
          </cell>
          <cell r="J1494" t="str">
            <v>女</v>
          </cell>
          <cell r="K1494" t="str">
            <v>15701335</v>
          </cell>
        </row>
        <row r="1495">
          <cell r="A1495" t="str">
            <v>340822199509211427</v>
          </cell>
          <cell r="B1495" t="str">
            <v>2018</v>
          </cell>
          <cell r="C1495" t="str">
            <v>秋季</v>
          </cell>
          <cell r="D1495" t="str">
            <v>高职(专科)</v>
          </cell>
          <cell r="E1495" t="str">
            <v>非师范生</v>
          </cell>
          <cell r="F1495" t="str">
            <v>会计系</v>
          </cell>
          <cell r="G1495" t="str">
            <v>会计153</v>
          </cell>
          <cell r="H1495" t="str">
            <v>王旖</v>
          </cell>
          <cell r="J1495" t="str">
            <v>女</v>
          </cell>
          <cell r="K1495" t="str">
            <v>15701336</v>
          </cell>
        </row>
        <row r="1496">
          <cell r="A1496" t="str">
            <v>34220119970623182X</v>
          </cell>
          <cell r="B1496" t="str">
            <v>2018</v>
          </cell>
          <cell r="C1496" t="str">
            <v>秋季</v>
          </cell>
          <cell r="D1496" t="str">
            <v>高职(专科)</v>
          </cell>
          <cell r="E1496" t="str">
            <v>非师范生</v>
          </cell>
          <cell r="F1496" t="str">
            <v>会计系</v>
          </cell>
          <cell r="G1496" t="str">
            <v>会计153</v>
          </cell>
          <cell r="H1496" t="str">
            <v>吴婷</v>
          </cell>
          <cell r="J1496" t="str">
            <v>女</v>
          </cell>
          <cell r="K1496" t="str">
            <v>15701337</v>
          </cell>
        </row>
        <row r="1497">
          <cell r="A1497" t="str">
            <v>341282199712260325</v>
          </cell>
          <cell r="B1497" t="str">
            <v>2018</v>
          </cell>
          <cell r="C1497" t="str">
            <v>秋季</v>
          </cell>
          <cell r="D1497" t="str">
            <v>高职(专科)</v>
          </cell>
          <cell r="E1497" t="str">
            <v>非师范生</v>
          </cell>
          <cell r="F1497" t="str">
            <v>会计系</v>
          </cell>
          <cell r="G1497" t="str">
            <v>会计153</v>
          </cell>
          <cell r="H1497" t="str">
            <v>付忠艺</v>
          </cell>
          <cell r="J1497" t="str">
            <v>女</v>
          </cell>
          <cell r="K1497" t="str">
            <v>15701339</v>
          </cell>
        </row>
        <row r="1498">
          <cell r="A1498" t="str">
            <v>340123199603253322</v>
          </cell>
          <cell r="B1498" t="str">
            <v>2018</v>
          </cell>
          <cell r="C1498" t="str">
            <v>秋季</v>
          </cell>
          <cell r="D1498" t="str">
            <v>高职(专科)</v>
          </cell>
          <cell r="E1498" t="str">
            <v>非师范生</v>
          </cell>
          <cell r="F1498" t="str">
            <v>会计系</v>
          </cell>
          <cell r="G1498" t="str">
            <v>会计153</v>
          </cell>
          <cell r="H1498" t="str">
            <v>周华</v>
          </cell>
          <cell r="J1498" t="str">
            <v>女</v>
          </cell>
          <cell r="K1498" t="str">
            <v>15701340</v>
          </cell>
        </row>
        <row r="1499">
          <cell r="A1499" t="str">
            <v>340824199512036028</v>
          </cell>
          <cell r="B1499" t="str">
            <v>2018</v>
          </cell>
          <cell r="C1499" t="str">
            <v>秋季</v>
          </cell>
          <cell r="D1499" t="str">
            <v>高职(专科)</v>
          </cell>
          <cell r="E1499" t="str">
            <v>非师范生</v>
          </cell>
          <cell r="F1499" t="str">
            <v>会计系</v>
          </cell>
          <cell r="G1499" t="str">
            <v>会计153</v>
          </cell>
          <cell r="H1499" t="str">
            <v>黄苏玲</v>
          </cell>
          <cell r="J1499" t="str">
            <v>女</v>
          </cell>
          <cell r="K1499" t="str">
            <v>15701341</v>
          </cell>
        </row>
        <row r="1500">
          <cell r="A1500" t="str">
            <v>342401199606065300</v>
          </cell>
          <cell r="B1500" t="str">
            <v>2018</v>
          </cell>
          <cell r="C1500" t="str">
            <v>秋季</v>
          </cell>
          <cell r="D1500" t="str">
            <v>高职(专科)</v>
          </cell>
          <cell r="E1500" t="str">
            <v>非师范生</v>
          </cell>
          <cell r="F1500" t="str">
            <v>会计系</v>
          </cell>
          <cell r="G1500" t="str">
            <v>会计153</v>
          </cell>
          <cell r="H1500" t="str">
            <v>郑宇</v>
          </cell>
          <cell r="J1500" t="str">
            <v>女</v>
          </cell>
          <cell r="K1500" t="str">
            <v>15701342</v>
          </cell>
        </row>
        <row r="1501">
          <cell r="A1501" t="str">
            <v>342601199711240220</v>
          </cell>
          <cell r="B1501" t="str">
            <v>2018</v>
          </cell>
          <cell r="C1501" t="str">
            <v>秋季</v>
          </cell>
          <cell r="D1501" t="str">
            <v>高职(专科)</v>
          </cell>
          <cell r="E1501" t="str">
            <v>非师范生</v>
          </cell>
          <cell r="F1501" t="str">
            <v>会计系</v>
          </cell>
          <cell r="G1501" t="str">
            <v>会计153</v>
          </cell>
          <cell r="H1501" t="str">
            <v>孙宁雅</v>
          </cell>
          <cell r="J1501" t="str">
            <v>女</v>
          </cell>
          <cell r="K1501" t="str">
            <v>15701343</v>
          </cell>
        </row>
        <row r="1502">
          <cell r="A1502" t="str">
            <v>340311199611163525</v>
          </cell>
          <cell r="B1502" t="str">
            <v>2018</v>
          </cell>
          <cell r="C1502" t="str">
            <v>秋季</v>
          </cell>
          <cell r="D1502" t="str">
            <v>高职(专科)</v>
          </cell>
          <cell r="E1502" t="str">
            <v>非师范生</v>
          </cell>
          <cell r="F1502" t="str">
            <v>会计系</v>
          </cell>
          <cell r="G1502" t="str">
            <v>会计153</v>
          </cell>
          <cell r="H1502" t="str">
            <v>崔明明</v>
          </cell>
          <cell r="J1502" t="str">
            <v>女</v>
          </cell>
          <cell r="K1502" t="str">
            <v>15701344</v>
          </cell>
        </row>
        <row r="1503">
          <cell r="A1503" t="str">
            <v>341321199709100526</v>
          </cell>
          <cell r="B1503" t="str">
            <v>2018</v>
          </cell>
          <cell r="C1503" t="str">
            <v>秋季</v>
          </cell>
          <cell r="D1503" t="str">
            <v>高职(专科)</v>
          </cell>
          <cell r="E1503" t="str">
            <v>非师范生</v>
          </cell>
          <cell r="F1503" t="str">
            <v>会计系</v>
          </cell>
          <cell r="G1503" t="str">
            <v>会计153</v>
          </cell>
          <cell r="H1503" t="str">
            <v>王如玉</v>
          </cell>
          <cell r="J1503" t="str">
            <v>女</v>
          </cell>
          <cell r="K1503" t="str">
            <v>15701345</v>
          </cell>
        </row>
        <row r="1504">
          <cell r="A1504" t="str">
            <v>340123199604277908</v>
          </cell>
          <cell r="B1504" t="str">
            <v>2018</v>
          </cell>
          <cell r="C1504" t="str">
            <v>秋季</v>
          </cell>
          <cell r="D1504" t="str">
            <v>高职(专科)</v>
          </cell>
          <cell r="E1504" t="str">
            <v>非师范生</v>
          </cell>
          <cell r="F1504" t="str">
            <v>会计系</v>
          </cell>
          <cell r="G1504" t="str">
            <v>会计157</v>
          </cell>
          <cell r="H1504" t="str">
            <v>黄学敏</v>
          </cell>
          <cell r="J1504" t="str">
            <v>女</v>
          </cell>
          <cell r="K1504" t="str">
            <v>15701346</v>
          </cell>
        </row>
        <row r="1505">
          <cell r="A1505" t="str">
            <v>342222199505204843</v>
          </cell>
          <cell r="B1505" t="str">
            <v>2018</v>
          </cell>
          <cell r="C1505" t="str">
            <v>秋季</v>
          </cell>
          <cell r="D1505" t="str">
            <v>高职(专科)</v>
          </cell>
          <cell r="E1505" t="str">
            <v>非师范生</v>
          </cell>
          <cell r="F1505" t="str">
            <v>会计系</v>
          </cell>
          <cell r="G1505" t="str">
            <v>会计158</v>
          </cell>
          <cell r="H1505" t="str">
            <v>朱艳芝</v>
          </cell>
          <cell r="J1505" t="str">
            <v>女</v>
          </cell>
          <cell r="K1505" t="str">
            <v>15701347</v>
          </cell>
        </row>
        <row r="1506">
          <cell r="A1506" t="str">
            <v>340826199707101160</v>
          </cell>
          <cell r="B1506" t="str">
            <v>2018</v>
          </cell>
          <cell r="C1506" t="str">
            <v>秋季</v>
          </cell>
          <cell r="D1506" t="str">
            <v>高职(专科)</v>
          </cell>
          <cell r="E1506" t="str">
            <v>非师范生</v>
          </cell>
          <cell r="F1506" t="str">
            <v>会计系</v>
          </cell>
          <cell r="G1506" t="str">
            <v>会计153</v>
          </cell>
          <cell r="H1506" t="str">
            <v>肖洁</v>
          </cell>
          <cell r="J1506" t="str">
            <v>女</v>
          </cell>
          <cell r="K1506" t="str">
            <v>15701349</v>
          </cell>
        </row>
        <row r="1507">
          <cell r="A1507" t="str">
            <v>342601199703230049</v>
          </cell>
          <cell r="B1507" t="str">
            <v>2018</v>
          </cell>
          <cell r="C1507" t="str">
            <v>秋季</v>
          </cell>
          <cell r="D1507" t="str">
            <v>高职(专科)</v>
          </cell>
          <cell r="E1507" t="str">
            <v>非师范生</v>
          </cell>
          <cell r="F1507" t="str">
            <v>会计系</v>
          </cell>
          <cell r="G1507" t="str">
            <v>会计153</v>
          </cell>
          <cell r="H1507" t="str">
            <v>李玥馨</v>
          </cell>
          <cell r="J1507" t="str">
            <v>女</v>
          </cell>
          <cell r="K1507" t="str">
            <v>15701350</v>
          </cell>
        </row>
        <row r="1508">
          <cell r="A1508" t="str">
            <v>341223199804180541</v>
          </cell>
          <cell r="B1508" t="str">
            <v>2018</v>
          </cell>
          <cell r="C1508" t="str">
            <v>秋季</v>
          </cell>
          <cell r="D1508" t="str">
            <v>高职(专科)</v>
          </cell>
          <cell r="E1508" t="str">
            <v>非师范生</v>
          </cell>
          <cell r="F1508" t="str">
            <v>会计系</v>
          </cell>
          <cell r="G1508" t="str">
            <v>会计153</v>
          </cell>
          <cell r="H1508" t="str">
            <v>张晓彤</v>
          </cell>
          <cell r="J1508" t="str">
            <v>女</v>
          </cell>
          <cell r="K1508" t="str">
            <v>15701351</v>
          </cell>
        </row>
        <row r="1509">
          <cell r="A1509" t="str">
            <v>342921199611020548</v>
          </cell>
          <cell r="B1509" t="str">
            <v>2018</v>
          </cell>
          <cell r="C1509" t="str">
            <v>秋季</v>
          </cell>
          <cell r="D1509" t="str">
            <v>高职(专科)</v>
          </cell>
          <cell r="E1509" t="str">
            <v>非师范生</v>
          </cell>
          <cell r="F1509" t="str">
            <v>会计系</v>
          </cell>
          <cell r="G1509" t="str">
            <v>会计153</v>
          </cell>
          <cell r="H1509" t="str">
            <v>徐倩荣</v>
          </cell>
          <cell r="J1509" t="str">
            <v>女</v>
          </cell>
          <cell r="K1509" t="str">
            <v>15701354</v>
          </cell>
        </row>
        <row r="1510">
          <cell r="A1510" t="str">
            <v>34262319950620793X</v>
          </cell>
          <cell r="B1510" t="str">
            <v>2018</v>
          </cell>
          <cell r="C1510" t="str">
            <v>秋季</v>
          </cell>
          <cell r="D1510" t="str">
            <v>高职(专科)</v>
          </cell>
          <cell r="E1510" t="str">
            <v>非师范生</v>
          </cell>
          <cell r="F1510" t="str">
            <v>会计系</v>
          </cell>
          <cell r="G1510" t="str">
            <v>会计153</v>
          </cell>
          <cell r="H1510" t="str">
            <v>孙豪</v>
          </cell>
          <cell r="J1510" t="str">
            <v>男</v>
          </cell>
          <cell r="K1510" t="str">
            <v>15701357</v>
          </cell>
        </row>
        <row r="1511">
          <cell r="A1511" t="str">
            <v>341221199401091760</v>
          </cell>
          <cell r="B1511" t="str">
            <v>2018</v>
          </cell>
          <cell r="C1511" t="str">
            <v>秋季</v>
          </cell>
          <cell r="D1511" t="str">
            <v>高职(专科)</v>
          </cell>
          <cell r="E1511" t="str">
            <v>非师范生</v>
          </cell>
          <cell r="F1511" t="str">
            <v>会计系</v>
          </cell>
          <cell r="G1511" t="str">
            <v>会计158</v>
          </cell>
          <cell r="H1511" t="str">
            <v>张认</v>
          </cell>
          <cell r="J1511" t="str">
            <v>女</v>
          </cell>
          <cell r="K1511" t="str">
            <v>15701358</v>
          </cell>
        </row>
        <row r="1512">
          <cell r="A1512" t="str">
            <v>342523199610104927</v>
          </cell>
          <cell r="B1512" t="str">
            <v>2018</v>
          </cell>
          <cell r="C1512" t="str">
            <v>秋季</v>
          </cell>
          <cell r="D1512" t="str">
            <v>高职(专科)</v>
          </cell>
          <cell r="E1512" t="str">
            <v>非师范生</v>
          </cell>
          <cell r="F1512" t="str">
            <v>会计系</v>
          </cell>
          <cell r="G1512" t="str">
            <v>会计157</v>
          </cell>
          <cell r="H1512" t="str">
            <v>吴方念平</v>
          </cell>
          <cell r="J1512" t="str">
            <v>女</v>
          </cell>
          <cell r="K1512" t="str">
            <v>15701359</v>
          </cell>
        </row>
        <row r="1513">
          <cell r="A1513" t="str">
            <v>340202199710091027</v>
          </cell>
          <cell r="B1513" t="str">
            <v>2018</v>
          </cell>
          <cell r="C1513" t="str">
            <v>秋季</v>
          </cell>
          <cell r="D1513" t="str">
            <v>高职(专科)</v>
          </cell>
          <cell r="E1513" t="str">
            <v>非师范生</v>
          </cell>
          <cell r="F1513" t="str">
            <v>会计系</v>
          </cell>
          <cell r="G1513" t="str">
            <v>会计153</v>
          </cell>
          <cell r="H1513" t="str">
            <v>刘之林</v>
          </cell>
          <cell r="J1513" t="str">
            <v>女</v>
          </cell>
          <cell r="K1513" t="str">
            <v>15701360</v>
          </cell>
        </row>
        <row r="1514">
          <cell r="A1514" t="str">
            <v>342923199701306614</v>
          </cell>
          <cell r="B1514" t="str">
            <v>2018</v>
          </cell>
          <cell r="C1514" t="str">
            <v>秋季</v>
          </cell>
          <cell r="D1514" t="str">
            <v>高职(专科)</v>
          </cell>
          <cell r="E1514" t="str">
            <v>非师范生</v>
          </cell>
          <cell r="F1514" t="str">
            <v>会计系</v>
          </cell>
          <cell r="G1514" t="str">
            <v>会计154</v>
          </cell>
          <cell r="H1514" t="str">
            <v>刘俊林</v>
          </cell>
          <cell r="J1514" t="str">
            <v>男</v>
          </cell>
          <cell r="K1514" t="str">
            <v>15701401</v>
          </cell>
        </row>
        <row r="1515">
          <cell r="A1515" t="str">
            <v>341221199311015246</v>
          </cell>
          <cell r="B1515" t="str">
            <v>2018</v>
          </cell>
          <cell r="C1515" t="str">
            <v>秋季</v>
          </cell>
          <cell r="D1515" t="str">
            <v>高职(专科)</v>
          </cell>
          <cell r="E1515" t="str">
            <v>非师范生</v>
          </cell>
          <cell r="F1515" t="str">
            <v>会计系</v>
          </cell>
          <cell r="G1515" t="str">
            <v>会计154</v>
          </cell>
          <cell r="H1515" t="str">
            <v>王秀贞</v>
          </cell>
          <cell r="J1515" t="str">
            <v>女</v>
          </cell>
          <cell r="K1515" t="str">
            <v>15701402</v>
          </cell>
        </row>
        <row r="1516">
          <cell r="A1516" t="str">
            <v>341181199707181049</v>
          </cell>
          <cell r="B1516" t="str">
            <v>2018</v>
          </cell>
          <cell r="C1516" t="str">
            <v>秋季</v>
          </cell>
          <cell r="D1516" t="str">
            <v>高职(专科)</v>
          </cell>
          <cell r="E1516" t="str">
            <v>非师范生</v>
          </cell>
          <cell r="F1516" t="str">
            <v>会计系</v>
          </cell>
          <cell r="G1516" t="str">
            <v>会计154</v>
          </cell>
          <cell r="H1516" t="str">
            <v>李亚楠</v>
          </cell>
          <cell r="J1516" t="str">
            <v>女</v>
          </cell>
          <cell r="K1516" t="str">
            <v>15701403</v>
          </cell>
        </row>
        <row r="1517">
          <cell r="A1517" t="str">
            <v>340822199403071411</v>
          </cell>
          <cell r="B1517" t="str">
            <v>2018</v>
          </cell>
          <cell r="C1517" t="str">
            <v>秋季</v>
          </cell>
          <cell r="D1517" t="str">
            <v>高职(专科)</v>
          </cell>
          <cell r="E1517" t="str">
            <v>非师范生</v>
          </cell>
          <cell r="F1517" t="str">
            <v>会计系</v>
          </cell>
          <cell r="G1517" t="str">
            <v>会计154</v>
          </cell>
          <cell r="H1517" t="str">
            <v>汪文文</v>
          </cell>
          <cell r="J1517" t="str">
            <v>男</v>
          </cell>
          <cell r="K1517" t="str">
            <v>15701404</v>
          </cell>
        </row>
        <row r="1518">
          <cell r="A1518" t="str">
            <v>340823199408243522</v>
          </cell>
          <cell r="B1518" t="str">
            <v>2018</v>
          </cell>
          <cell r="C1518" t="str">
            <v>秋季</v>
          </cell>
          <cell r="D1518" t="str">
            <v>高职(专科)</v>
          </cell>
          <cell r="E1518" t="str">
            <v>非师范生</v>
          </cell>
          <cell r="F1518" t="str">
            <v>会计系</v>
          </cell>
          <cell r="G1518" t="str">
            <v>会计158</v>
          </cell>
          <cell r="H1518" t="str">
            <v>查安琪</v>
          </cell>
          <cell r="J1518" t="str">
            <v>女</v>
          </cell>
          <cell r="K1518" t="str">
            <v>15701405</v>
          </cell>
        </row>
        <row r="1519">
          <cell r="A1519" t="str">
            <v>342626199603041424</v>
          </cell>
          <cell r="B1519" t="str">
            <v>2018</v>
          </cell>
          <cell r="C1519" t="str">
            <v>秋季</v>
          </cell>
          <cell r="D1519" t="str">
            <v>高职(专科)</v>
          </cell>
          <cell r="E1519" t="str">
            <v>非师范生</v>
          </cell>
          <cell r="F1519" t="str">
            <v>会计系</v>
          </cell>
          <cell r="G1519" t="str">
            <v>会计154</v>
          </cell>
          <cell r="H1519" t="str">
            <v>于婷婷</v>
          </cell>
          <cell r="J1519" t="str">
            <v>女</v>
          </cell>
          <cell r="K1519" t="str">
            <v>15701407</v>
          </cell>
        </row>
        <row r="1520">
          <cell r="A1520" t="str">
            <v>342623199703013050</v>
          </cell>
          <cell r="B1520" t="str">
            <v>2018</v>
          </cell>
          <cell r="C1520" t="str">
            <v>秋季</v>
          </cell>
          <cell r="D1520" t="str">
            <v>高职(专科)</v>
          </cell>
          <cell r="E1520" t="str">
            <v>非师范生</v>
          </cell>
          <cell r="F1520" t="str">
            <v>会计系</v>
          </cell>
          <cell r="G1520" t="str">
            <v>会计154</v>
          </cell>
          <cell r="H1520" t="str">
            <v>王新</v>
          </cell>
          <cell r="J1520" t="str">
            <v>男</v>
          </cell>
          <cell r="K1520" t="str">
            <v>15701408</v>
          </cell>
        </row>
        <row r="1521">
          <cell r="A1521" t="str">
            <v>34030219961206002X</v>
          </cell>
          <cell r="B1521" t="str">
            <v>2018</v>
          </cell>
          <cell r="C1521" t="str">
            <v>秋季</v>
          </cell>
          <cell r="D1521" t="str">
            <v>高职(专科)</v>
          </cell>
          <cell r="E1521" t="str">
            <v>非师范生</v>
          </cell>
          <cell r="F1521" t="str">
            <v>会计系</v>
          </cell>
          <cell r="G1521" t="str">
            <v>会计154</v>
          </cell>
          <cell r="H1521" t="str">
            <v>宋雨桐</v>
          </cell>
          <cell r="J1521" t="str">
            <v>女</v>
          </cell>
          <cell r="K1521" t="str">
            <v>15701409</v>
          </cell>
        </row>
        <row r="1522">
          <cell r="A1522" t="str">
            <v>340802199612270024</v>
          </cell>
          <cell r="B1522" t="str">
            <v>2018</v>
          </cell>
          <cell r="C1522" t="str">
            <v>秋季</v>
          </cell>
          <cell r="D1522" t="str">
            <v>高职(专科)</v>
          </cell>
          <cell r="E1522" t="str">
            <v>非师范生</v>
          </cell>
          <cell r="F1522" t="str">
            <v>会计系</v>
          </cell>
          <cell r="G1522" t="str">
            <v>会计154</v>
          </cell>
          <cell r="H1522" t="str">
            <v>童佳慧</v>
          </cell>
          <cell r="J1522" t="str">
            <v>女</v>
          </cell>
          <cell r="K1522" t="str">
            <v>15701410</v>
          </cell>
        </row>
        <row r="1523">
          <cell r="A1523" t="str">
            <v>340123199406115086</v>
          </cell>
          <cell r="B1523" t="str">
            <v>2018</v>
          </cell>
          <cell r="C1523" t="str">
            <v>秋季</v>
          </cell>
          <cell r="D1523" t="str">
            <v>高职(专科)</v>
          </cell>
          <cell r="E1523" t="str">
            <v>非师范生</v>
          </cell>
          <cell r="F1523" t="str">
            <v>会计系</v>
          </cell>
          <cell r="G1523" t="str">
            <v>会计158</v>
          </cell>
          <cell r="H1523" t="str">
            <v>洪倩倩</v>
          </cell>
          <cell r="J1523" t="str">
            <v>女</v>
          </cell>
          <cell r="K1523" t="str">
            <v>15701411</v>
          </cell>
        </row>
        <row r="1524">
          <cell r="A1524" t="str">
            <v>340222199703124746</v>
          </cell>
          <cell r="B1524" t="str">
            <v>2018</v>
          </cell>
          <cell r="C1524" t="str">
            <v>秋季</v>
          </cell>
          <cell r="D1524" t="str">
            <v>高职(专科)</v>
          </cell>
          <cell r="E1524" t="str">
            <v>非师范生</v>
          </cell>
          <cell r="F1524" t="str">
            <v>会计系</v>
          </cell>
          <cell r="G1524" t="str">
            <v>会计158</v>
          </cell>
          <cell r="H1524" t="str">
            <v>马成幻</v>
          </cell>
          <cell r="J1524" t="str">
            <v>女</v>
          </cell>
          <cell r="K1524" t="str">
            <v>15701412</v>
          </cell>
        </row>
        <row r="1525">
          <cell r="A1525" t="str">
            <v>34020719960826064X</v>
          </cell>
          <cell r="B1525" t="str">
            <v>2018</v>
          </cell>
          <cell r="C1525" t="str">
            <v>秋季</v>
          </cell>
          <cell r="D1525" t="str">
            <v>高职(专科)</v>
          </cell>
          <cell r="E1525" t="str">
            <v>非师范生</v>
          </cell>
          <cell r="F1525" t="str">
            <v>会计系</v>
          </cell>
          <cell r="G1525" t="str">
            <v>会计154</v>
          </cell>
          <cell r="H1525" t="str">
            <v>韦逸敏</v>
          </cell>
          <cell r="J1525" t="str">
            <v>女</v>
          </cell>
          <cell r="K1525" t="str">
            <v>15701413</v>
          </cell>
        </row>
        <row r="1526">
          <cell r="A1526" t="str">
            <v>340122199701206929</v>
          </cell>
          <cell r="B1526" t="str">
            <v>2018</v>
          </cell>
          <cell r="C1526" t="str">
            <v>秋季</v>
          </cell>
          <cell r="D1526" t="str">
            <v>高职(专科)</v>
          </cell>
          <cell r="E1526" t="str">
            <v>非师范生</v>
          </cell>
          <cell r="F1526" t="str">
            <v>会计系</v>
          </cell>
          <cell r="G1526" t="str">
            <v>会计154</v>
          </cell>
          <cell r="H1526" t="str">
            <v>唐亚玲</v>
          </cell>
          <cell r="J1526" t="str">
            <v>女</v>
          </cell>
          <cell r="K1526" t="str">
            <v>15701414</v>
          </cell>
        </row>
        <row r="1527">
          <cell r="A1527" t="str">
            <v>340721199703181549</v>
          </cell>
          <cell r="B1527" t="str">
            <v>2018</v>
          </cell>
          <cell r="C1527" t="str">
            <v>秋季</v>
          </cell>
          <cell r="D1527" t="str">
            <v>高职(专科)</v>
          </cell>
          <cell r="E1527" t="str">
            <v>非师范生</v>
          </cell>
          <cell r="F1527" t="str">
            <v>会计系</v>
          </cell>
          <cell r="G1527" t="str">
            <v>会计154</v>
          </cell>
          <cell r="H1527" t="str">
            <v>吴雅丽</v>
          </cell>
          <cell r="J1527" t="str">
            <v>女</v>
          </cell>
          <cell r="K1527" t="str">
            <v>15701415</v>
          </cell>
        </row>
        <row r="1528">
          <cell r="A1528" t="str">
            <v>340822199704213946</v>
          </cell>
          <cell r="B1528" t="str">
            <v>2018</v>
          </cell>
          <cell r="C1528" t="str">
            <v>秋季</v>
          </cell>
          <cell r="D1528" t="str">
            <v>高职(专科)</v>
          </cell>
          <cell r="E1528" t="str">
            <v>非师范生</v>
          </cell>
          <cell r="F1528" t="str">
            <v>会计系</v>
          </cell>
          <cell r="G1528" t="str">
            <v>会计158</v>
          </cell>
          <cell r="H1528" t="str">
            <v>潘文倩</v>
          </cell>
          <cell r="J1528" t="str">
            <v>女</v>
          </cell>
          <cell r="K1528" t="str">
            <v>15701416</v>
          </cell>
        </row>
        <row r="1529">
          <cell r="A1529" t="str">
            <v>342501199602188229</v>
          </cell>
          <cell r="B1529" t="str">
            <v>2018</v>
          </cell>
          <cell r="C1529" t="str">
            <v>秋季</v>
          </cell>
          <cell r="D1529" t="str">
            <v>高职(专科)</v>
          </cell>
          <cell r="E1529" t="str">
            <v>非师范生</v>
          </cell>
          <cell r="F1529" t="str">
            <v>会计系</v>
          </cell>
          <cell r="G1529" t="str">
            <v>会计154</v>
          </cell>
          <cell r="H1529" t="str">
            <v>裴婷</v>
          </cell>
          <cell r="J1529" t="str">
            <v>女</v>
          </cell>
          <cell r="K1529" t="str">
            <v>15701417</v>
          </cell>
        </row>
        <row r="1530">
          <cell r="A1530" t="str">
            <v>342401199702013658</v>
          </cell>
          <cell r="B1530" t="str">
            <v>2018</v>
          </cell>
          <cell r="C1530" t="str">
            <v>秋季</v>
          </cell>
          <cell r="D1530" t="str">
            <v>高职(专科)</v>
          </cell>
          <cell r="E1530" t="str">
            <v>非师范生</v>
          </cell>
          <cell r="F1530" t="str">
            <v>会计系</v>
          </cell>
          <cell r="G1530" t="str">
            <v>会计154</v>
          </cell>
          <cell r="H1530" t="str">
            <v>朱业蒙</v>
          </cell>
          <cell r="J1530" t="str">
            <v>男</v>
          </cell>
          <cell r="K1530" t="str">
            <v>15701418</v>
          </cell>
        </row>
        <row r="1531">
          <cell r="A1531" t="str">
            <v>341022199612290044</v>
          </cell>
          <cell r="B1531" t="str">
            <v>2018</v>
          </cell>
          <cell r="C1531" t="str">
            <v>秋季</v>
          </cell>
          <cell r="D1531" t="str">
            <v>高职(专科)</v>
          </cell>
          <cell r="E1531" t="str">
            <v>非师范生</v>
          </cell>
          <cell r="F1531" t="str">
            <v>会计系</v>
          </cell>
          <cell r="G1531" t="str">
            <v>会计154</v>
          </cell>
          <cell r="H1531" t="str">
            <v>程晓曼</v>
          </cell>
          <cell r="J1531" t="str">
            <v>女</v>
          </cell>
          <cell r="K1531" t="str">
            <v>15701419</v>
          </cell>
        </row>
        <row r="1532">
          <cell r="A1532" t="str">
            <v>342530199610052921</v>
          </cell>
          <cell r="B1532" t="str">
            <v>2018</v>
          </cell>
          <cell r="C1532" t="str">
            <v>秋季</v>
          </cell>
          <cell r="D1532" t="str">
            <v>高职(专科)</v>
          </cell>
          <cell r="E1532" t="str">
            <v>非师范生</v>
          </cell>
          <cell r="F1532" t="str">
            <v>会计系</v>
          </cell>
          <cell r="G1532" t="str">
            <v>会计154</v>
          </cell>
          <cell r="H1532" t="str">
            <v>陈丽莹</v>
          </cell>
          <cell r="J1532" t="str">
            <v>女</v>
          </cell>
          <cell r="K1532" t="str">
            <v>15701421</v>
          </cell>
        </row>
        <row r="1533">
          <cell r="A1533" t="str">
            <v>34162119960606010X</v>
          </cell>
          <cell r="B1533" t="str">
            <v>2018</v>
          </cell>
          <cell r="C1533" t="str">
            <v>秋季</v>
          </cell>
          <cell r="D1533" t="str">
            <v>高职(专科)</v>
          </cell>
          <cell r="E1533" t="str">
            <v>非师范生</v>
          </cell>
          <cell r="F1533" t="str">
            <v>会计系</v>
          </cell>
          <cell r="G1533" t="str">
            <v>会计154</v>
          </cell>
          <cell r="H1533" t="str">
            <v>李梓欣</v>
          </cell>
          <cell r="J1533" t="str">
            <v>女</v>
          </cell>
          <cell r="K1533" t="str">
            <v>15701423</v>
          </cell>
        </row>
        <row r="1534">
          <cell r="A1534" t="str">
            <v>341021199707280029</v>
          </cell>
          <cell r="B1534" t="str">
            <v>2018</v>
          </cell>
          <cell r="C1534" t="str">
            <v>秋季</v>
          </cell>
          <cell r="D1534" t="str">
            <v>高职(专科)</v>
          </cell>
          <cell r="E1534" t="str">
            <v>非师范生</v>
          </cell>
          <cell r="F1534" t="str">
            <v>会计系</v>
          </cell>
          <cell r="G1534" t="str">
            <v>会计154</v>
          </cell>
          <cell r="H1534" t="str">
            <v>洪平</v>
          </cell>
          <cell r="J1534" t="str">
            <v>女</v>
          </cell>
          <cell r="K1534" t="str">
            <v>15701424</v>
          </cell>
        </row>
        <row r="1535">
          <cell r="A1535" t="str">
            <v>340121199609097436</v>
          </cell>
          <cell r="B1535" t="str">
            <v>2018</v>
          </cell>
          <cell r="C1535" t="str">
            <v>秋季</v>
          </cell>
          <cell r="D1535" t="str">
            <v>高职(专科)</v>
          </cell>
          <cell r="E1535" t="str">
            <v>非师范生</v>
          </cell>
          <cell r="F1535" t="str">
            <v>会计系</v>
          </cell>
          <cell r="G1535" t="str">
            <v>会计154</v>
          </cell>
          <cell r="H1535" t="str">
            <v>刘雷</v>
          </cell>
          <cell r="J1535" t="str">
            <v>男</v>
          </cell>
          <cell r="K1535" t="str">
            <v>15701425</v>
          </cell>
        </row>
        <row r="1536">
          <cell r="A1536" t="str">
            <v>340721199602295416</v>
          </cell>
          <cell r="B1536" t="str">
            <v>2018</v>
          </cell>
          <cell r="C1536" t="str">
            <v>秋季</v>
          </cell>
          <cell r="D1536" t="str">
            <v>高职(专科)</v>
          </cell>
          <cell r="E1536" t="str">
            <v>非师范生</v>
          </cell>
          <cell r="F1536" t="str">
            <v>会计系</v>
          </cell>
          <cell r="G1536" t="str">
            <v>会计154</v>
          </cell>
          <cell r="H1536" t="str">
            <v>陈园园</v>
          </cell>
          <cell r="J1536" t="str">
            <v>男</v>
          </cell>
          <cell r="K1536" t="str">
            <v>15701426</v>
          </cell>
        </row>
        <row r="1537">
          <cell r="A1537" t="str">
            <v>340101199703251019</v>
          </cell>
          <cell r="B1537" t="str">
            <v>2018</v>
          </cell>
          <cell r="C1537" t="str">
            <v>秋季</v>
          </cell>
          <cell r="D1537" t="str">
            <v>高职(专科)</v>
          </cell>
          <cell r="E1537" t="str">
            <v>非师范生</v>
          </cell>
          <cell r="F1537" t="str">
            <v>会计系</v>
          </cell>
          <cell r="G1537" t="str">
            <v>会计154</v>
          </cell>
          <cell r="H1537" t="str">
            <v>黄亮</v>
          </cell>
          <cell r="J1537" t="str">
            <v>男</v>
          </cell>
          <cell r="K1537" t="str">
            <v>15701427</v>
          </cell>
        </row>
        <row r="1538">
          <cell r="A1538" t="str">
            <v>340221199706224105</v>
          </cell>
          <cell r="B1538" t="str">
            <v>2018</v>
          </cell>
          <cell r="C1538" t="str">
            <v>秋季</v>
          </cell>
          <cell r="D1538" t="str">
            <v>高职(专科)</v>
          </cell>
          <cell r="E1538" t="str">
            <v>非师范生</v>
          </cell>
          <cell r="F1538" t="str">
            <v>会计系</v>
          </cell>
          <cell r="G1538" t="str">
            <v>会计157</v>
          </cell>
          <cell r="H1538" t="str">
            <v>徐爱璐</v>
          </cell>
          <cell r="J1538" t="str">
            <v>女</v>
          </cell>
          <cell r="K1538" t="str">
            <v>15701428</v>
          </cell>
        </row>
        <row r="1539">
          <cell r="A1539" t="str">
            <v>341023199603096019</v>
          </cell>
          <cell r="B1539" t="str">
            <v>2018</v>
          </cell>
          <cell r="C1539" t="str">
            <v>秋季</v>
          </cell>
          <cell r="D1539" t="str">
            <v>高职(专科)</v>
          </cell>
          <cell r="E1539" t="str">
            <v>非师范生</v>
          </cell>
          <cell r="F1539" t="str">
            <v>会计系</v>
          </cell>
          <cell r="G1539" t="str">
            <v>会计154</v>
          </cell>
          <cell r="H1539" t="str">
            <v>胡珂</v>
          </cell>
          <cell r="J1539" t="str">
            <v>男</v>
          </cell>
          <cell r="K1539" t="str">
            <v>15701429</v>
          </cell>
        </row>
        <row r="1540">
          <cell r="A1540" t="str">
            <v>342901199701126025</v>
          </cell>
          <cell r="B1540" t="str">
            <v>2018</v>
          </cell>
          <cell r="C1540" t="str">
            <v>秋季</v>
          </cell>
          <cell r="D1540" t="str">
            <v>高职(专科)</v>
          </cell>
          <cell r="E1540" t="str">
            <v>非师范生</v>
          </cell>
          <cell r="F1540" t="str">
            <v>会计系</v>
          </cell>
          <cell r="G1540" t="str">
            <v>会计154</v>
          </cell>
          <cell r="H1540" t="str">
            <v>乐琦</v>
          </cell>
          <cell r="J1540" t="str">
            <v>女</v>
          </cell>
          <cell r="K1540" t="str">
            <v>15701430</v>
          </cell>
        </row>
        <row r="1541">
          <cell r="A1541" t="str">
            <v>340521199701263021</v>
          </cell>
          <cell r="B1541" t="str">
            <v>2018</v>
          </cell>
          <cell r="C1541" t="str">
            <v>秋季</v>
          </cell>
          <cell r="D1541" t="str">
            <v>高职(专科)</v>
          </cell>
          <cell r="E1541" t="str">
            <v>非师范生</v>
          </cell>
          <cell r="F1541" t="str">
            <v>会计系</v>
          </cell>
          <cell r="G1541" t="str">
            <v>会计154</v>
          </cell>
          <cell r="H1541" t="str">
            <v>赵静茹</v>
          </cell>
          <cell r="J1541" t="str">
            <v>女</v>
          </cell>
          <cell r="K1541" t="str">
            <v>15701431</v>
          </cell>
        </row>
        <row r="1542">
          <cell r="A1542" t="str">
            <v>341221199411123789</v>
          </cell>
          <cell r="B1542" t="str">
            <v>2018</v>
          </cell>
          <cell r="C1542" t="str">
            <v>秋季</v>
          </cell>
          <cell r="D1542" t="str">
            <v>高职(专科)</v>
          </cell>
          <cell r="E1542" t="str">
            <v>非师范生</v>
          </cell>
          <cell r="F1542" t="str">
            <v>会计系</v>
          </cell>
          <cell r="G1542" t="str">
            <v>会计154</v>
          </cell>
          <cell r="H1542" t="str">
            <v>史丹利</v>
          </cell>
          <cell r="J1542" t="str">
            <v>女</v>
          </cell>
          <cell r="K1542" t="str">
            <v>15701432</v>
          </cell>
        </row>
        <row r="1543">
          <cell r="A1543" t="str">
            <v>340223199702155424</v>
          </cell>
          <cell r="B1543" t="str">
            <v>2018</v>
          </cell>
          <cell r="C1543" t="str">
            <v>秋季</v>
          </cell>
          <cell r="D1543" t="str">
            <v>高职(专科)</v>
          </cell>
          <cell r="E1543" t="str">
            <v>非师范生</v>
          </cell>
          <cell r="F1543" t="str">
            <v>会计系</v>
          </cell>
          <cell r="G1543" t="str">
            <v>会计154</v>
          </cell>
          <cell r="H1543" t="str">
            <v>倪琴</v>
          </cell>
          <cell r="J1543" t="str">
            <v>女</v>
          </cell>
          <cell r="K1543" t="str">
            <v>15701433</v>
          </cell>
        </row>
        <row r="1544">
          <cell r="A1544" t="str">
            <v>342401199703256547</v>
          </cell>
          <cell r="B1544" t="str">
            <v>2018</v>
          </cell>
          <cell r="C1544" t="str">
            <v>秋季</v>
          </cell>
          <cell r="D1544" t="str">
            <v>高职(专科)</v>
          </cell>
          <cell r="E1544" t="str">
            <v>非师范生</v>
          </cell>
          <cell r="F1544" t="str">
            <v>会计系</v>
          </cell>
          <cell r="G1544" t="str">
            <v>会计158</v>
          </cell>
          <cell r="H1544" t="str">
            <v>杨丹</v>
          </cell>
          <cell r="J1544" t="str">
            <v>女</v>
          </cell>
          <cell r="K1544" t="str">
            <v>15701434</v>
          </cell>
        </row>
        <row r="1545">
          <cell r="A1545" t="str">
            <v>342622199703037953</v>
          </cell>
          <cell r="B1545" t="str">
            <v>2018</v>
          </cell>
          <cell r="C1545" t="str">
            <v>秋季</v>
          </cell>
          <cell r="D1545" t="str">
            <v>高职(专科)</v>
          </cell>
          <cell r="E1545" t="str">
            <v>非师范生</v>
          </cell>
          <cell r="F1545" t="str">
            <v>会计系</v>
          </cell>
          <cell r="G1545" t="str">
            <v>会计154</v>
          </cell>
          <cell r="H1545" t="str">
            <v>宋金杭</v>
          </cell>
          <cell r="J1545" t="str">
            <v>男</v>
          </cell>
          <cell r="K1545" t="str">
            <v>15701435</v>
          </cell>
        </row>
        <row r="1546">
          <cell r="A1546" t="str">
            <v>340823199702270441</v>
          </cell>
          <cell r="B1546" t="str">
            <v>2018</v>
          </cell>
          <cell r="C1546" t="str">
            <v>秋季</v>
          </cell>
          <cell r="D1546" t="str">
            <v>高职(专科)</v>
          </cell>
          <cell r="E1546" t="str">
            <v>非师范生</v>
          </cell>
          <cell r="F1546" t="str">
            <v>会计系</v>
          </cell>
          <cell r="G1546" t="str">
            <v>会计154</v>
          </cell>
          <cell r="H1546" t="str">
            <v>许敏</v>
          </cell>
          <cell r="J1546" t="str">
            <v>女</v>
          </cell>
          <cell r="K1546" t="str">
            <v>15701436</v>
          </cell>
        </row>
        <row r="1547">
          <cell r="A1547" t="str">
            <v>342221199606010523</v>
          </cell>
          <cell r="B1547" t="str">
            <v>2018</v>
          </cell>
          <cell r="C1547" t="str">
            <v>秋季</v>
          </cell>
          <cell r="D1547" t="str">
            <v>高职(专科)</v>
          </cell>
          <cell r="E1547" t="str">
            <v>非师范生</v>
          </cell>
          <cell r="F1547" t="str">
            <v>会计系</v>
          </cell>
          <cell r="G1547" t="str">
            <v>会计154</v>
          </cell>
          <cell r="H1547" t="str">
            <v>孙翠曼</v>
          </cell>
          <cell r="J1547" t="str">
            <v>女</v>
          </cell>
          <cell r="K1547" t="str">
            <v>15701437</v>
          </cell>
        </row>
        <row r="1548">
          <cell r="A1548" t="str">
            <v>340826199812144429</v>
          </cell>
          <cell r="B1548" t="str">
            <v>2018</v>
          </cell>
          <cell r="C1548" t="str">
            <v>秋季</v>
          </cell>
          <cell r="D1548" t="str">
            <v>高职(专科)</v>
          </cell>
          <cell r="E1548" t="str">
            <v>非师范生</v>
          </cell>
          <cell r="F1548" t="str">
            <v>会计系</v>
          </cell>
          <cell r="G1548" t="str">
            <v>会计154</v>
          </cell>
          <cell r="H1548" t="str">
            <v>朱琳</v>
          </cell>
          <cell r="J1548" t="str">
            <v>女</v>
          </cell>
          <cell r="K1548" t="str">
            <v>15701438</v>
          </cell>
        </row>
        <row r="1549">
          <cell r="A1549" t="str">
            <v>342501199603286226</v>
          </cell>
          <cell r="B1549" t="str">
            <v>2018</v>
          </cell>
          <cell r="C1549" t="str">
            <v>秋季</v>
          </cell>
          <cell r="D1549" t="str">
            <v>高职(专科)</v>
          </cell>
          <cell r="E1549" t="str">
            <v>非师范生</v>
          </cell>
          <cell r="F1549" t="str">
            <v>会计系</v>
          </cell>
          <cell r="G1549" t="str">
            <v>会计154</v>
          </cell>
          <cell r="H1549" t="str">
            <v>周钱</v>
          </cell>
          <cell r="J1549" t="str">
            <v>女</v>
          </cell>
          <cell r="K1549" t="str">
            <v>15701439</v>
          </cell>
        </row>
        <row r="1550">
          <cell r="A1550" t="str">
            <v>342601199710100445</v>
          </cell>
          <cell r="B1550" t="str">
            <v>2018</v>
          </cell>
          <cell r="C1550" t="str">
            <v>秋季</v>
          </cell>
          <cell r="D1550" t="str">
            <v>高职(专科)</v>
          </cell>
          <cell r="E1550" t="str">
            <v>非师范生</v>
          </cell>
          <cell r="F1550" t="str">
            <v>会计系</v>
          </cell>
          <cell r="G1550" t="str">
            <v>会计154</v>
          </cell>
          <cell r="H1550" t="str">
            <v>袁双阳</v>
          </cell>
          <cell r="J1550" t="str">
            <v>女</v>
          </cell>
          <cell r="K1550" t="str">
            <v>15701440</v>
          </cell>
        </row>
        <row r="1551">
          <cell r="A1551" t="str">
            <v>340825199707274532</v>
          </cell>
          <cell r="B1551" t="str">
            <v>2018</v>
          </cell>
          <cell r="C1551" t="str">
            <v>秋季</v>
          </cell>
          <cell r="D1551" t="str">
            <v>高职(专科)</v>
          </cell>
          <cell r="E1551" t="str">
            <v>非师范生</v>
          </cell>
          <cell r="F1551" t="str">
            <v>会计系</v>
          </cell>
          <cell r="G1551" t="str">
            <v>会计155</v>
          </cell>
          <cell r="H1551" t="str">
            <v>汪辉</v>
          </cell>
          <cell r="J1551" t="str">
            <v>男</v>
          </cell>
          <cell r="K1551" t="str">
            <v>15701441</v>
          </cell>
        </row>
        <row r="1552">
          <cell r="A1552" t="str">
            <v>342501199605253225</v>
          </cell>
          <cell r="B1552" t="str">
            <v>2018</v>
          </cell>
          <cell r="C1552" t="str">
            <v>秋季</v>
          </cell>
          <cell r="D1552" t="str">
            <v>高职(专科)</v>
          </cell>
          <cell r="E1552" t="str">
            <v>非师范生</v>
          </cell>
          <cell r="F1552" t="str">
            <v>会计系</v>
          </cell>
          <cell r="G1552" t="str">
            <v>会计158</v>
          </cell>
          <cell r="H1552" t="str">
            <v>占菁</v>
          </cell>
          <cell r="J1552" t="str">
            <v>女</v>
          </cell>
          <cell r="K1552" t="str">
            <v>15701442</v>
          </cell>
        </row>
        <row r="1553">
          <cell r="A1553" t="str">
            <v>342601199612084023</v>
          </cell>
          <cell r="B1553" t="str">
            <v>2018</v>
          </cell>
          <cell r="C1553" t="str">
            <v>秋季</v>
          </cell>
          <cell r="D1553" t="str">
            <v>高职(专科)</v>
          </cell>
          <cell r="E1553" t="str">
            <v>非师范生</v>
          </cell>
          <cell r="F1553" t="str">
            <v>会计系</v>
          </cell>
          <cell r="G1553" t="str">
            <v>会计157</v>
          </cell>
          <cell r="H1553" t="str">
            <v>徐梦婷</v>
          </cell>
          <cell r="J1553" t="str">
            <v>女</v>
          </cell>
          <cell r="K1553" t="str">
            <v>15701443</v>
          </cell>
        </row>
        <row r="1554">
          <cell r="A1554" t="str">
            <v>340322199409163440</v>
          </cell>
          <cell r="B1554" t="str">
            <v>2018</v>
          </cell>
          <cell r="C1554" t="str">
            <v>秋季</v>
          </cell>
          <cell r="D1554" t="str">
            <v>高职(专科)</v>
          </cell>
          <cell r="E1554" t="str">
            <v>非师范生</v>
          </cell>
          <cell r="F1554" t="str">
            <v>会计系</v>
          </cell>
          <cell r="G1554" t="str">
            <v>会计154</v>
          </cell>
          <cell r="H1554" t="str">
            <v>闫燕燕</v>
          </cell>
          <cell r="J1554" t="str">
            <v>女</v>
          </cell>
          <cell r="K1554" t="str">
            <v>15701444</v>
          </cell>
        </row>
        <row r="1555">
          <cell r="A1555" t="str">
            <v>340521199612300521</v>
          </cell>
          <cell r="B1555" t="str">
            <v>2018</v>
          </cell>
          <cell r="C1555" t="str">
            <v>秋季</v>
          </cell>
          <cell r="D1555" t="str">
            <v>高职(专科)</v>
          </cell>
          <cell r="E1555" t="str">
            <v>非师范生</v>
          </cell>
          <cell r="F1555" t="str">
            <v>会计系</v>
          </cell>
          <cell r="G1555" t="str">
            <v>会计158</v>
          </cell>
          <cell r="H1555" t="str">
            <v>王明霞</v>
          </cell>
          <cell r="J1555" t="str">
            <v>女</v>
          </cell>
          <cell r="K1555" t="str">
            <v>15701445</v>
          </cell>
        </row>
        <row r="1556">
          <cell r="A1556" t="str">
            <v>342622199512201896</v>
          </cell>
          <cell r="B1556" t="str">
            <v>2018</v>
          </cell>
          <cell r="C1556" t="str">
            <v>秋季</v>
          </cell>
          <cell r="D1556" t="str">
            <v>高职(专科)</v>
          </cell>
          <cell r="E1556" t="str">
            <v>非师范生</v>
          </cell>
          <cell r="F1556" t="str">
            <v>会计系</v>
          </cell>
          <cell r="G1556" t="str">
            <v>会计155</v>
          </cell>
          <cell r="H1556" t="str">
            <v>曹光远</v>
          </cell>
          <cell r="J1556" t="str">
            <v>男</v>
          </cell>
          <cell r="K1556" t="str">
            <v>15701446</v>
          </cell>
        </row>
        <row r="1557">
          <cell r="A1557" t="str">
            <v>342224199511241467</v>
          </cell>
          <cell r="B1557" t="str">
            <v>2018</v>
          </cell>
          <cell r="C1557" t="str">
            <v>秋季</v>
          </cell>
          <cell r="D1557" t="str">
            <v>高职(专科)</v>
          </cell>
          <cell r="E1557" t="str">
            <v>非师范生</v>
          </cell>
          <cell r="F1557" t="str">
            <v>会计系</v>
          </cell>
          <cell r="G1557" t="str">
            <v>会计158</v>
          </cell>
          <cell r="H1557" t="str">
            <v>陈丽</v>
          </cell>
          <cell r="J1557" t="str">
            <v>女</v>
          </cell>
          <cell r="K1557" t="str">
            <v>15701447</v>
          </cell>
        </row>
        <row r="1558">
          <cell r="A1558" t="str">
            <v>340103199708022541</v>
          </cell>
          <cell r="B1558" t="str">
            <v>2018</v>
          </cell>
          <cell r="C1558" t="str">
            <v>秋季</v>
          </cell>
          <cell r="D1558" t="str">
            <v>高职(专科)</v>
          </cell>
          <cell r="E1558" t="str">
            <v>非师范生</v>
          </cell>
          <cell r="F1558" t="str">
            <v>会计系</v>
          </cell>
          <cell r="G1558" t="str">
            <v>会计154</v>
          </cell>
          <cell r="H1558" t="str">
            <v>王梦文</v>
          </cell>
          <cell r="J1558" t="str">
            <v>女</v>
          </cell>
          <cell r="K1558" t="str">
            <v>15701448</v>
          </cell>
        </row>
        <row r="1559">
          <cell r="A1559" t="str">
            <v>341222199407125542</v>
          </cell>
          <cell r="B1559" t="str">
            <v>2018</v>
          </cell>
          <cell r="C1559" t="str">
            <v>秋季</v>
          </cell>
          <cell r="D1559" t="str">
            <v>高职(专科)</v>
          </cell>
          <cell r="E1559" t="str">
            <v>非师范生</v>
          </cell>
          <cell r="F1559" t="str">
            <v>会计系</v>
          </cell>
          <cell r="G1559" t="str">
            <v>会计154</v>
          </cell>
          <cell r="H1559" t="str">
            <v>尹玉</v>
          </cell>
          <cell r="J1559" t="str">
            <v>女</v>
          </cell>
          <cell r="K1559" t="str">
            <v>15701449</v>
          </cell>
        </row>
        <row r="1560">
          <cell r="A1560" t="str">
            <v>34262319971128036X</v>
          </cell>
          <cell r="B1560" t="str">
            <v>2018</v>
          </cell>
          <cell r="C1560" t="str">
            <v>秋季</v>
          </cell>
          <cell r="D1560" t="str">
            <v>高职(专科)</v>
          </cell>
          <cell r="E1560" t="str">
            <v>非师范生</v>
          </cell>
          <cell r="F1560" t="str">
            <v>会计系</v>
          </cell>
          <cell r="G1560" t="str">
            <v>会计158</v>
          </cell>
          <cell r="H1560" t="str">
            <v>鲁文静</v>
          </cell>
          <cell r="J1560" t="str">
            <v>女</v>
          </cell>
          <cell r="K1560" t="str">
            <v>15701450</v>
          </cell>
        </row>
        <row r="1561">
          <cell r="A1561" t="str">
            <v>342921199503063321</v>
          </cell>
          <cell r="B1561" t="str">
            <v>2018</v>
          </cell>
          <cell r="C1561" t="str">
            <v>秋季</v>
          </cell>
          <cell r="D1561" t="str">
            <v>高职(专科)</v>
          </cell>
          <cell r="E1561" t="str">
            <v>非师范生</v>
          </cell>
          <cell r="F1561" t="str">
            <v>会计系</v>
          </cell>
          <cell r="G1561" t="str">
            <v>会计154</v>
          </cell>
          <cell r="H1561" t="str">
            <v>刘青</v>
          </cell>
          <cell r="J1561" t="str">
            <v>女</v>
          </cell>
          <cell r="K1561" t="str">
            <v>15701451</v>
          </cell>
        </row>
        <row r="1562">
          <cell r="A1562" t="str">
            <v>342622199509231904</v>
          </cell>
          <cell r="B1562" t="str">
            <v>2018</v>
          </cell>
          <cell r="C1562" t="str">
            <v>秋季</v>
          </cell>
          <cell r="D1562" t="str">
            <v>高职(专科)</v>
          </cell>
          <cell r="E1562" t="str">
            <v>非师范生</v>
          </cell>
          <cell r="F1562" t="str">
            <v>会计系</v>
          </cell>
          <cell r="G1562" t="str">
            <v>会计158</v>
          </cell>
          <cell r="H1562" t="str">
            <v>夏晶晶</v>
          </cell>
          <cell r="J1562" t="str">
            <v>女</v>
          </cell>
          <cell r="K1562" t="str">
            <v>15701452</v>
          </cell>
        </row>
        <row r="1563">
          <cell r="A1563" t="str">
            <v>341226199411016061</v>
          </cell>
          <cell r="B1563" t="str">
            <v>2018</v>
          </cell>
          <cell r="C1563" t="str">
            <v>秋季</v>
          </cell>
          <cell r="D1563" t="str">
            <v>高职(专科)</v>
          </cell>
          <cell r="E1563" t="str">
            <v>非师范生</v>
          </cell>
          <cell r="F1563" t="str">
            <v>会计系</v>
          </cell>
          <cell r="G1563" t="str">
            <v>会计154</v>
          </cell>
          <cell r="H1563" t="str">
            <v>王婷婷</v>
          </cell>
          <cell r="J1563" t="str">
            <v>女</v>
          </cell>
          <cell r="K1563" t="str">
            <v>15701453</v>
          </cell>
        </row>
        <row r="1564">
          <cell r="A1564" t="str">
            <v>342622199605124105</v>
          </cell>
          <cell r="B1564" t="str">
            <v>2018</v>
          </cell>
          <cell r="C1564" t="str">
            <v>秋季</v>
          </cell>
          <cell r="D1564" t="str">
            <v>高职(专科)</v>
          </cell>
          <cell r="E1564" t="str">
            <v>非师范生</v>
          </cell>
          <cell r="F1564" t="str">
            <v>会计系</v>
          </cell>
          <cell r="G1564" t="str">
            <v>会计157</v>
          </cell>
          <cell r="H1564" t="str">
            <v>徐芬</v>
          </cell>
          <cell r="J1564" t="str">
            <v>女</v>
          </cell>
          <cell r="K1564" t="str">
            <v>15701454</v>
          </cell>
        </row>
        <row r="1565">
          <cell r="A1565" t="str">
            <v>342626199703150185</v>
          </cell>
          <cell r="B1565" t="str">
            <v>2018</v>
          </cell>
          <cell r="C1565" t="str">
            <v>秋季</v>
          </cell>
          <cell r="D1565" t="str">
            <v>高职(专科)</v>
          </cell>
          <cell r="E1565" t="str">
            <v>非师范生</v>
          </cell>
          <cell r="F1565" t="str">
            <v>会计系</v>
          </cell>
          <cell r="G1565" t="str">
            <v>会计154</v>
          </cell>
          <cell r="H1565" t="str">
            <v>戴昌田</v>
          </cell>
          <cell r="J1565" t="str">
            <v>女</v>
          </cell>
          <cell r="K1565" t="str">
            <v>15701455</v>
          </cell>
        </row>
        <row r="1566">
          <cell r="A1566" t="str">
            <v>341124199604130022</v>
          </cell>
          <cell r="B1566" t="str">
            <v>2018</v>
          </cell>
          <cell r="C1566" t="str">
            <v>秋季</v>
          </cell>
          <cell r="D1566" t="str">
            <v>高职(专科)</v>
          </cell>
          <cell r="E1566" t="str">
            <v>非师范生</v>
          </cell>
          <cell r="F1566" t="str">
            <v>会计系</v>
          </cell>
          <cell r="G1566" t="str">
            <v>会计154</v>
          </cell>
          <cell r="H1566" t="str">
            <v>翟琛</v>
          </cell>
          <cell r="J1566" t="str">
            <v>女</v>
          </cell>
          <cell r="K1566" t="str">
            <v>15701456</v>
          </cell>
        </row>
        <row r="1567">
          <cell r="A1567" t="str">
            <v>342901199610295827</v>
          </cell>
          <cell r="B1567" t="str">
            <v>2018</v>
          </cell>
          <cell r="C1567" t="str">
            <v>秋季</v>
          </cell>
          <cell r="D1567" t="str">
            <v>高职(专科)</v>
          </cell>
          <cell r="E1567" t="str">
            <v>非师范生</v>
          </cell>
          <cell r="F1567" t="str">
            <v>会计系</v>
          </cell>
          <cell r="G1567" t="str">
            <v>会计157</v>
          </cell>
          <cell r="H1567" t="str">
            <v>何帆帆</v>
          </cell>
          <cell r="J1567" t="str">
            <v>女</v>
          </cell>
          <cell r="K1567" t="str">
            <v>15701457</v>
          </cell>
        </row>
        <row r="1568">
          <cell r="A1568" t="str">
            <v>34122619950101238X</v>
          </cell>
          <cell r="B1568" t="str">
            <v>2018</v>
          </cell>
          <cell r="C1568" t="str">
            <v>秋季</v>
          </cell>
          <cell r="D1568" t="str">
            <v>高职(专科)</v>
          </cell>
          <cell r="E1568" t="str">
            <v>非师范生</v>
          </cell>
          <cell r="F1568" t="str">
            <v>会计系</v>
          </cell>
          <cell r="G1568" t="str">
            <v>会计158</v>
          </cell>
          <cell r="H1568" t="str">
            <v>张佳丽</v>
          </cell>
          <cell r="J1568" t="str">
            <v>女</v>
          </cell>
          <cell r="K1568" t="str">
            <v>15701458</v>
          </cell>
        </row>
        <row r="1569">
          <cell r="A1569" t="str">
            <v>342523199610034914</v>
          </cell>
          <cell r="B1569" t="str">
            <v>2018</v>
          </cell>
          <cell r="C1569" t="str">
            <v>秋季</v>
          </cell>
          <cell r="D1569" t="str">
            <v>高职(专科)</v>
          </cell>
          <cell r="E1569" t="str">
            <v>非师范生</v>
          </cell>
          <cell r="F1569" t="str">
            <v>会计系</v>
          </cell>
          <cell r="G1569" t="str">
            <v>会计154</v>
          </cell>
          <cell r="H1569" t="str">
            <v>杨鹏</v>
          </cell>
          <cell r="J1569" t="str">
            <v>男</v>
          </cell>
          <cell r="K1569" t="str">
            <v>15701459</v>
          </cell>
        </row>
        <row r="1570">
          <cell r="A1570" t="str">
            <v>340827199502201025</v>
          </cell>
          <cell r="B1570" t="str">
            <v>2018</v>
          </cell>
          <cell r="C1570" t="str">
            <v>秋季</v>
          </cell>
          <cell r="D1570" t="str">
            <v>高职(专科)</v>
          </cell>
          <cell r="E1570" t="str">
            <v>非师范生</v>
          </cell>
          <cell r="F1570" t="str">
            <v>会计系</v>
          </cell>
          <cell r="G1570" t="str">
            <v>会计154</v>
          </cell>
          <cell r="H1570" t="str">
            <v>黄婷</v>
          </cell>
          <cell r="J1570" t="str">
            <v>女</v>
          </cell>
          <cell r="K1570" t="str">
            <v>15701460</v>
          </cell>
        </row>
        <row r="1571">
          <cell r="A1571" t="str">
            <v>342422199510015802</v>
          </cell>
          <cell r="B1571" t="str">
            <v>2018</v>
          </cell>
          <cell r="C1571" t="str">
            <v>秋季</v>
          </cell>
          <cell r="D1571" t="str">
            <v>高职(专科)</v>
          </cell>
          <cell r="E1571" t="str">
            <v>非师范生</v>
          </cell>
          <cell r="F1571" t="str">
            <v>会计系</v>
          </cell>
          <cell r="G1571" t="str">
            <v>会计155</v>
          </cell>
          <cell r="H1571" t="str">
            <v>周婷婷</v>
          </cell>
          <cell r="J1571" t="str">
            <v>女</v>
          </cell>
          <cell r="K1571" t="str">
            <v>15701502</v>
          </cell>
        </row>
        <row r="1572">
          <cell r="A1572" t="str">
            <v>341181199410282025</v>
          </cell>
          <cell r="B1572" t="str">
            <v>2018</v>
          </cell>
          <cell r="C1572" t="str">
            <v>秋季</v>
          </cell>
          <cell r="D1572" t="str">
            <v>高职(专科)</v>
          </cell>
          <cell r="E1572" t="str">
            <v>非师范生</v>
          </cell>
          <cell r="F1572" t="str">
            <v>会计系</v>
          </cell>
          <cell r="G1572" t="str">
            <v>会计155</v>
          </cell>
          <cell r="H1572" t="str">
            <v>徐久芳</v>
          </cell>
          <cell r="J1572" t="str">
            <v>女</v>
          </cell>
          <cell r="K1572" t="str">
            <v>15701503</v>
          </cell>
        </row>
        <row r="1573">
          <cell r="A1573" t="str">
            <v>342501199701040860</v>
          </cell>
          <cell r="B1573" t="str">
            <v>2018</v>
          </cell>
          <cell r="C1573" t="str">
            <v>秋季</v>
          </cell>
          <cell r="D1573" t="str">
            <v>高职(专科)</v>
          </cell>
          <cell r="E1573" t="str">
            <v>非师范生</v>
          </cell>
          <cell r="F1573" t="str">
            <v>会计系</v>
          </cell>
          <cell r="G1573" t="str">
            <v>会计158</v>
          </cell>
          <cell r="H1573" t="str">
            <v>胡文</v>
          </cell>
          <cell r="J1573" t="str">
            <v>女</v>
          </cell>
          <cell r="K1573" t="str">
            <v>15701504</v>
          </cell>
        </row>
        <row r="1574">
          <cell r="A1574" t="str">
            <v>341126199611230024</v>
          </cell>
          <cell r="B1574" t="str">
            <v>2018</v>
          </cell>
          <cell r="C1574" t="str">
            <v>秋季</v>
          </cell>
          <cell r="D1574" t="str">
            <v>高职(专科)</v>
          </cell>
          <cell r="E1574" t="str">
            <v>非师范生</v>
          </cell>
          <cell r="F1574" t="str">
            <v>会计系</v>
          </cell>
          <cell r="G1574" t="str">
            <v>会计155</v>
          </cell>
          <cell r="H1574" t="str">
            <v>杨静</v>
          </cell>
          <cell r="J1574" t="str">
            <v>女</v>
          </cell>
          <cell r="K1574" t="str">
            <v>15701505</v>
          </cell>
        </row>
        <row r="1575">
          <cell r="A1575" t="str">
            <v>340825199501214729</v>
          </cell>
          <cell r="B1575" t="str">
            <v>2018</v>
          </cell>
          <cell r="C1575" t="str">
            <v>秋季</v>
          </cell>
          <cell r="D1575" t="str">
            <v>高职(专科)</v>
          </cell>
          <cell r="E1575" t="str">
            <v>非师范生</v>
          </cell>
          <cell r="F1575" t="str">
            <v>会计系</v>
          </cell>
          <cell r="G1575" t="str">
            <v>会计158</v>
          </cell>
          <cell r="H1575" t="str">
            <v>张文婷</v>
          </cell>
          <cell r="J1575" t="str">
            <v>女</v>
          </cell>
          <cell r="K1575" t="str">
            <v>15701506</v>
          </cell>
        </row>
        <row r="1576">
          <cell r="A1576" t="str">
            <v>341181199612204025</v>
          </cell>
          <cell r="B1576" t="str">
            <v>2018</v>
          </cell>
          <cell r="C1576" t="str">
            <v>秋季</v>
          </cell>
          <cell r="D1576" t="str">
            <v>高职(专科)</v>
          </cell>
          <cell r="E1576" t="str">
            <v>非师范生</v>
          </cell>
          <cell r="F1576" t="str">
            <v>会计系</v>
          </cell>
          <cell r="G1576" t="str">
            <v>会计155</v>
          </cell>
          <cell r="H1576" t="str">
            <v>吴金萍</v>
          </cell>
          <cell r="J1576" t="str">
            <v>女</v>
          </cell>
          <cell r="K1576" t="str">
            <v>15701507</v>
          </cell>
        </row>
        <row r="1577">
          <cell r="A1577" t="str">
            <v>340721199412205133</v>
          </cell>
          <cell r="B1577" t="str">
            <v>2018</v>
          </cell>
          <cell r="C1577" t="str">
            <v>秋季</v>
          </cell>
          <cell r="D1577" t="str">
            <v>高职(专科)</v>
          </cell>
          <cell r="E1577" t="str">
            <v>非师范生</v>
          </cell>
          <cell r="F1577" t="str">
            <v>会计系</v>
          </cell>
          <cell r="G1577" t="str">
            <v>会计155</v>
          </cell>
          <cell r="H1577" t="str">
            <v>陶涛</v>
          </cell>
          <cell r="J1577" t="str">
            <v>男</v>
          </cell>
          <cell r="K1577" t="str">
            <v>15701508</v>
          </cell>
        </row>
        <row r="1578">
          <cell r="A1578" t="str">
            <v>342626199610256124</v>
          </cell>
          <cell r="B1578" t="str">
            <v>2018</v>
          </cell>
          <cell r="C1578" t="str">
            <v>秋季</v>
          </cell>
          <cell r="D1578" t="str">
            <v>高职(专科)</v>
          </cell>
          <cell r="E1578" t="str">
            <v>非师范生</v>
          </cell>
          <cell r="F1578" t="str">
            <v>会计系</v>
          </cell>
          <cell r="G1578" t="str">
            <v>会计155</v>
          </cell>
          <cell r="H1578" t="str">
            <v>吴珊珊</v>
          </cell>
          <cell r="J1578" t="str">
            <v>女</v>
          </cell>
          <cell r="K1578" t="str">
            <v>15701509</v>
          </cell>
        </row>
        <row r="1579">
          <cell r="A1579" t="str">
            <v>342501199712292211</v>
          </cell>
          <cell r="B1579" t="str">
            <v>2018</v>
          </cell>
          <cell r="C1579" t="str">
            <v>秋季</v>
          </cell>
          <cell r="D1579" t="str">
            <v>高职(专科)</v>
          </cell>
          <cell r="E1579" t="str">
            <v>非师范生</v>
          </cell>
          <cell r="F1579" t="str">
            <v>会计系</v>
          </cell>
          <cell r="G1579" t="str">
            <v>会计155</v>
          </cell>
          <cell r="H1579" t="str">
            <v>赵俊杰</v>
          </cell>
          <cell r="J1579" t="str">
            <v>男</v>
          </cell>
          <cell r="K1579" t="str">
            <v>15701510</v>
          </cell>
        </row>
        <row r="1580">
          <cell r="A1580" t="str">
            <v>340221199512151307</v>
          </cell>
          <cell r="B1580" t="str">
            <v>2018</v>
          </cell>
          <cell r="C1580" t="str">
            <v>秋季</v>
          </cell>
          <cell r="D1580" t="str">
            <v>高职(专科)</v>
          </cell>
          <cell r="E1580" t="str">
            <v>非师范生</v>
          </cell>
          <cell r="F1580" t="str">
            <v>会计系</v>
          </cell>
          <cell r="G1580" t="str">
            <v>会计158</v>
          </cell>
          <cell r="H1580" t="str">
            <v>陶平</v>
          </cell>
          <cell r="J1580" t="str">
            <v>女</v>
          </cell>
          <cell r="K1580" t="str">
            <v>15701511</v>
          </cell>
        </row>
        <row r="1581">
          <cell r="A1581" t="str">
            <v>340222199610314129</v>
          </cell>
          <cell r="B1581" t="str">
            <v>2018</v>
          </cell>
          <cell r="C1581" t="str">
            <v>秋季</v>
          </cell>
          <cell r="D1581" t="str">
            <v>高职(专科)</v>
          </cell>
          <cell r="E1581" t="str">
            <v>非师范生</v>
          </cell>
          <cell r="F1581" t="str">
            <v>会计系</v>
          </cell>
          <cell r="G1581" t="str">
            <v>会计155</v>
          </cell>
          <cell r="H1581" t="str">
            <v>叶素娟</v>
          </cell>
          <cell r="J1581" t="str">
            <v>女</v>
          </cell>
          <cell r="K1581" t="str">
            <v>15701512</v>
          </cell>
        </row>
        <row r="1582">
          <cell r="A1582" t="str">
            <v>340222199708232922</v>
          </cell>
          <cell r="B1582" t="str">
            <v>2018</v>
          </cell>
          <cell r="C1582" t="str">
            <v>秋季</v>
          </cell>
          <cell r="D1582" t="str">
            <v>高职(专科)</v>
          </cell>
          <cell r="E1582" t="str">
            <v>非师范生</v>
          </cell>
          <cell r="F1582" t="str">
            <v>会计系</v>
          </cell>
          <cell r="G1582" t="str">
            <v>会计155</v>
          </cell>
          <cell r="H1582" t="str">
            <v>但行丽</v>
          </cell>
          <cell r="J1582" t="str">
            <v>女</v>
          </cell>
          <cell r="K1582" t="str">
            <v>15701513</v>
          </cell>
        </row>
        <row r="1583">
          <cell r="A1583" t="str">
            <v>341124199604201222</v>
          </cell>
          <cell r="B1583" t="str">
            <v>2018</v>
          </cell>
          <cell r="C1583" t="str">
            <v>秋季</v>
          </cell>
          <cell r="D1583" t="str">
            <v>高职(专科)</v>
          </cell>
          <cell r="E1583" t="str">
            <v>非师范生</v>
          </cell>
          <cell r="F1583" t="str">
            <v>会计系</v>
          </cell>
          <cell r="G1583" t="str">
            <v>会计155</v>
          </cell>
          <cell r="H1583" t="str">
            <v>许洁</v>
          </cell>
          <cell r="J1583" t="str">
            <v>女</v>
          </cell>
          <cell r="K1583" t="str">
            <v>15701514</v>
          </cell>
        </row>
        <row r="1584">
          <cell r="A1584" t="str">
            <v>341203199702163446</v>
          </cell>
          <cell r="B1584" t="str">
            <v>2018</v>
          </cell>
          <cell r="C1584" t="str">
            <v>秋季</v>
          </cell>
          <cell r="D1584" t="str">
            <v>高职(专科)</v>
          </cell>
          <cell r="E1584" t="str">
            <v>非师范生</v>
          </cell>
          <cell r="F1584" t="str">
            <v>会计系</v>
          </cell>
          <cell r="G1584" t="str">
            <v>会计158</v>
          </cell>
          <cell r="H1584" t="str">
            <v>王弯弯</v>
          </cell>
          <cell r="J1584" t="str">
            <v>女</v>
          </cell>
          <cell r="K1584" t="str">
            <v>15701515</v>
          </cell>
        </row>
        <row r="1585">
          <cell r="A1585" t="str">
            <v>340881199701061342</v>
          </cell>
          <cell r="B1585" t="str">
            <v>2018</v>
          </cell>
          <cell r="C1585" t="str">
            <v>秋季</v>
          </cell>
          <cell r="D1585" t="str">
            <v>高职(专科)</v>
          </cell>
          <cell r="E1585" t="str">
            <v>非师范生</v>
          </cell>
          <cell r="F1585" t="str">
            <v>会计系</v>
          </cell>
          <cell r="G1585" t="str">
            <v>会计155</v>
          </cell>
          <cell r="H1585" t="str">
            <v>徐鑫鑫</v>
          </cell>
          <cell r="J1585" t="str">
            <v>女</v>
          </cell>
          <cell r="K1585" t="str">
            <v>15701516</v>
          </cell>
        </row>
        <row r="1586">
          <cell r="A1586" t="str">
            <v>342522199702194521</v>
          </cell>
          <cell r="B1586" t="str">
            <v>2018</v>
          </cell>
          <cell r="C1586" t="str">
            <v>秋季</v>
          </cell>
          <cell r="D1586" t="str">
            <v>高职(专科)</v>
          </cell>
          <cell r="E1586" t="str">
            <v>非师范生</v>
          </cell>
          <cell r="F1586" t="str">
            <v>会计系</v>
          </cell>
          <cell r="G1586" t="str">
            <v>会计155</v>
          </cell>
          <cell r="H1586" t="str">
            <v>戴永慧</v>
          </cell>
          <cell r="J1586" t="str">
            <v>女</v>
          </cell>
          <cell r="K1586" t="str">
            <v>15701517</v>
          </cell>
        </row>
        <row r="1587">
          <cell r="A1587" t="str">
            <v>342425199610227123</v>
          </cell>
          <cell r="B1587" t="str">
            <v>2018</v>
          </cell>
          <cell r="C1587" t="str">
            <v>秋季</v>
          </cell>
          <cell r="D1587" t="str">
            <v>高职(专科)</v>
          </cell>
          <cell r="E1587" t="str">
            <v>非师范生</v>
          </cell>
          <cell r="F1587" t="str">
            <v>会计系</v>
          </cell>
          <cell r="G1587" t="str">
            <v>会计158</v>
          </cell>
          <cell r="H1587" t="str">
            <v>徐玲玲</v>
          </cell>
          <cell r="J1587" t="str">
            <v>女</v>
          </cell>
          <cell r="K1587" t="str">
            <v>15701518</v>
          </cell>
        </row>
        <row r="1588">
          <cell r="A1588" t="str">
            <v>34262519950621100X</v>
          </cell>
          <cell r="B1588" t="str">
            <v>2018</v>
          </cell>
          <cell r="C1588" t="str">
            <v>秋季</v>
          </cell>
          <cell r="D1588" t="str">
            <v>高职(专科)</v>
          </cell>
          <cell r="E1588" t="str">
            <v>非师范生</v>
          </cell>
          <cell r="F1588" t="str">
            <v>会计系</v>
          </cell>
          <cell r="G1588" t="str">
            <v>会计155</v>
          </cell>
          <cell r="H1588" t="str">
            <v>韩艳</v>
          </cell>
          <cell r="J1588" t="str">
            <v>女</v>
          </cell>
          <cell r="K1588" t="str">
            <v>15701519</v>
          </cell>
        </row>
        <row r="1589">
          <cell r="A1589" t="str">
            <v>342427199701020913</v>
          </cell>
          <cell r="B1589" t="str">
            <v>2018</v>
          </cell>
          <cell r="C1589" t="str">
            <v>秋季</v>
          </cell>
          <cell r="D1589" t="str">
            <v>高职(专科)</v>
          </cell>
          <cell r="E1589" t="str">
            <v>非师范生</v>
          </cell>
          <cell r="F1589" t="str">
            <v>会计系</v>
          </cell>
          <cell r="G1589" t="str">
            <v>会计157</v>
          </cell>
          <cell r="H1589" t="str">
            <v>孟涛</v>
          </cell>
          <cell r="J1589" t="str">
            <v>男</v>
          </cell>
          <cell r="K1589" t="str">
            <v>15701520</v>
          </cell>
        </row>
        <row r="1590">
          <cell r="A1590" t="str">
            <v>341003199611221021</v>
          </cell>
          <cell r="B1590" t="str">
            <v>2018</v>
          </cell>
          <cell r="C1590" t="str">
            <v>秋季</v>
          </cell>
          <cell r="D1590" t="str">
            <v>高职(专科)</v>
          </cell>
          <cell r="E1590" t="str">
            <v>非师范生</v>
          </cell>
          <cell r="F1590" t="str">
            <v>会计系</v>
          </cell>
          <cell r="G1590" t="str">
            <v>会计157</v>
          </cell>
          <cell r="H1590" t="str">
            <v>张茗</v>
          </cell>
          <cell r="J1590" t="str">
            <v>女</v>
          </cell>
          <cell r="K1590" t="str">
            <v>15701521</v>
          </cell>
        </row>
        <row r="1591">
          <cell r="A1591" t="str">
            <v>340881199708201926</v>
          </cell>
          <cell r="B1591" t="str">
            <v>2018</v>
          </cell>
          <cell r="C1591" t="str">
            <v>秋季</v>
          </cell>
          <cell r="D1591" t="str">
            <v>高职(专科)</v>
          </cell>
          <cell r="E1591" t="str">
            <v>非师范生</v>
          </cell>
          <cell r="F1591" t="str">
            <v>会计系</v>
          </cell>
          <cell r="G1591" t="str">
            <v>会计158</v>
          </cell>
          <cell r="H1591" t="str">
            <v>苏依爽</v>
          </cell>
          <cell r="J1591" t="str">
            <v>女</v>
          </cell>
          <cell r="K1591" t="str">
            <v>15701522</v>
          </cell>
        </row>
        <row r="1592">
          <cell r="A1592" t="str">
            <v>342923199612292927</v>
          </cell>
          <cell r="B1592" t="str">
            <v>2018</v>
          </cell>
          <cell r="C1592" t="str">
            <v>秋季</v>
          </cell>
          <cell r="D1592" t="str">
            <v>高职(专科)</v>
          </cell>
          <cell r="E1592" t="str">
            <v>非师范生</v>
          </cell>
          <cell r="F1592" t="str">
            <v>会计系</v>
          </cell>
          <cell r="G1592" t="str">
            <v>会计155</v>
          </cell>
          <cell r="H1592" t="str">
            <v>鲍雪倩</v>
          </cell>
          <cell r="J1592" t="str">
            <v>女</v>
          </cell>
          <cell r="K1592" t="str">
            <v>15701523</v>
          </cell>
        </row>
        <row r="1593">
          <cell r="A1593" t="str">
            <v>341282199710221824</v>
          </cell>
          <cell r="B1593" t="str">
            <v>2018</v>
          </cell>
          <cell r="C1593" t="str">
            <v>秋季</v>
          </cell>
          <cell r="D1593" t="str">
            <v>高职(专科)</v>
          </cell>
          <cell r="E1593" t="str">
            <v>非师范生</v>
          </cell>
          <cell r="F1593" t="str">
            <v>会计系</v>
          </cell>
          <cell r="G1593" t="str">
            <v>会计155</v>
          </cell>
          <cell r="H1593" t="str">
            <v>谢文文</v>
          </cell>
          <cell r="J1593" t="str">
            <v>女</v>
          </cell>
          <cell r="K1593" t="str">
            <v>15701524</v>
          </cell>
        </row>
        <row r="1594">
          <cell r="A1594" t="str">
            <v>340221199612014123</v>
          </cell>
          <cell r="B1594" t="str">
            <v>2018</v>
          </cell>
          <cell r="C1594" t="str">
            <v>秋季</v>
          </cell>
          <cell r="D1594" t="str">
            <v>高职(专科)</v>
          </cell>
          <cell r="E1594" t="str">
            <v>非师范生</v>
          </cell>
          <cell r="F1594" t="str">
            <v>会计系</v>
          </cell>
          <cell r="G1594" t="str">
            <v>会计155</v>
          </cell>
          <cell r="H1594" t="str">
            <v>夏启蓉</v>
          </cell>
          <cell r="J1594" t="str">
            <v>女</v>
          </cell>
          <cell r="K1594" t="str">
            <v>15701525</v>
          </cell>
        </row>
        <row r="1595">
          <cell r="A1595" t="str">
            <v>341024199612308921</v>
          </cell>
          <cell r="B1595" t="str">
            <v>2018</v>
          </cell>
          <cell r="C1595" t="str">
            <v>秋季</v>
          </cell>
          <cell r="D1595" t="str">
            <v>高职(专科)</v>
          </cell>
          <cell r="E1595" t="str">
            <v>非师范生</v>
          </cell>
          <cell r="F1595" t="str">
            <v>会计系</v>
          </cell>
          <cell r="G1595" t="str">
            <v>会计158</v>
          </cell>
          <cell r="H1595" t="str">
            <v>胡美鹰</v>
          </cell>
          <cell r="J1595" t="str">
            <v>女</v>
          </cell>
          <cell r="K1595" t="str">
            <v>15701526</v>
          </cell>
        </row>
        <row r="1596">
          <cell r="A1596" t="str">
            <v>340122199702080926</v>
          </cell>
          <cell r="B1596" t="str">
            <v>2018</v>
          </cell>
          <cell r="C1596" t="str">
            <v>秋季</v>
          </cell>
          <cell r="D1596" t="str">
            <v>高职(专科)</v>
          </cell>
          <cell r="E1596" t="str">
            <v>非师范生</v>
          </cell>
          <cell r="F1596" t="str">
            <v>会计系</v>
          </cell>
          <cell r="G1596" t="str">
            <v>会计158</v>
          </cell>
          <cell r="H1596" t="str">
            <v>魏文娟</v>
          </cell>
          <cell r="J1596" t="str">
            <v>女</v>
          </cell>
          <cell r="K1596" t="str">
            <v>15701527</v>
          </cell>
        </row>
        <row r="1597">
          <cell r="A1597" t="str">
            <v>340521199708141342</v>
          </cell>
          <cell r="B1597" t="str">
            <v>2018</v>
          </cell>
          <cell r="C1597" t="str">
            <v>秋季</v>
          </cell>
          <cell r="D1597" t="str">
            <v>高职(专科)</v>
          </cell>
          <cell r="E1597" t="str">
            <v>非师范生</v>
          </cell>
          <cell r="F1597" t="str">
            <v>会计系</v>
          </cell>
          <cell r="G1597" t="str">
            <v>会计155</v>
          </cell>
          <cell r="H1597" t="str">
            <v>黄梦婷</v>
          </cell>
          <cell r="J1597" t="str">
            <v>女</v>
          </cell>
          <cell r="K1597" t="str">
            <v>15701528</v>
          </cell>
        </row>
        <row r="1598">
          <cell r="A1598" t="str">
            <v>341182199603184022</v>
          </cell>
          <cell r="B1598" t="str">
            <v>2018</v>
          </cell>
          <cell r="C1598" t="str">
            <v>秋季</v>
          </cell>
          <cell r="D1598" t="str">
            <v>高职(专科)</v>
          </cell>
          <cell r="E1598" t="str">
            <v>非师范生</v>
          </cell>
          <cell r="F1598" t="str">
            <v>会计系</v>
          </cell>
          <cell r="G1598" t="str">
            <v>会计155</v>
          </cell>
          <cell r="H1598" t="str">
            <v>陈金凤</v>
          </cell>
          <cell r="J1598" t="str">
            <v>女</v>
          </cell>
          <cell r="K1598" t="str">
            <v>15701529</v>
          </cell>
        </row>
        <row r="1599">
          <cell r="A1599" t="str">
            <v>342901199611086066</v>
          </cell>
          <cell r="B1599" t="str">
            <v>2018</v>
          </cell>
          <cell r="C1599" t="str">
            <v>秋季</v>
          </cell>
          <cell r="D1599" t="str">
            <v>高职(专科)</v>
          </cell>
          <cell r="E1599" t="str">
            <v>非师范生</v>
          </cell>
          <cell r="F1599" t="str">
            <v>会计系</v>
          </cell>
          <cell r="G1599" t="str">
            <v>会计155</v>
          </cell>
          <cell r="H1599" t="str">
            <v>江露</v>
          </cell>
          <cell r="J1599" t="str">
            <v>女</v>
          </cell>
          <cell r="K1599" t="str">
            <v>15701530</v>
          </cell>
        </row>
        <row r="1600">
          <cell r="A1600" t="str">
            <v>340702199607231025</v>
          </cell>
          <cell r="B1600" t="str">
            <v>2018</v>
          </cell>
          <cell r="C1600" t="str">
            <v>秋季</v>
          </cell>
          <cell r="D1600" t="str">
            <v>高职(专科)</v>
          </cell>
          <cell r="E1600" t="str">
            <v>非师范生</v>
          </cell>
          <cell r="F1600" t="str">
            <v>会计系</v>
          </cell>
          <cell r="G1600" t="str">
            <v>会计155</v>
          </cell>
          <cell r="H1600" t="str">
            <v>裘凌丽</v>
          </cell>
          <cell r="J1600" t="str">
            <v>女</v>
          </cell>
          <cell r="K1600" t="str">
            <v>15701531</v>
          </cell>
        </row>
        <row r="1601">
          <cell r="A1601" t="str">
            <v>341281199504106052</v>
          </cell>
          <cell r="B1601" t="str">
            <v>2018</v>
          </cell>
          <cell r="C1601" t="str">
            <v>秋季</v>
          </cell>
          <cell r="D1601" t="str">
            <v>高职(专科)</v>
          </cell>
          <cell r="E1601" t="str">
            <v>非师范生</v>
          </cell>
          <cell r="F1601" t="str">
            <v>会计系</v>
          </cell>
          <cell r="G1601" t="str">
            <v>会计157</v>
          </cell>
          <cell r="H1601" t="str">
            <v>裴亚伯</v>
          </cell>
          <cell r="J1601" t="str">
            <v>男</v>
          </cell>
          <cell r="K1601" t="str">
            <v>15701532</v>
          </cell>
        </row>
        <row r="1602">
          <cell r="A1602" t="str">
            <v>342623199508277915</v>
          </cell>
          <cell r="B1602" t="str">
            <v>2018</v>
          </cell>
          <cell r="C1602" t="str">
            <v>秋季</v>
          </cell>
          <cell r="D1602" t="str">
            <v>高职(专科)</v>
          </cell>
          <cell r="E1602" t="str">
            <v>非师范生</v>
          </cell>
          <cell r="F1602" t="str">
            <v>会计系</v>
          </cell>
          <cell r="G1602" t="str">
            <v>会计155</v>
          </cell>
          <cell r="H1602" t="str">
            <v>罗月新</v>
          </cell>
          <cell r="J1602" t="str">
            <v>男</v>
          </cell>
          <cell r="K1602" t="str">
            <v>15701533</v>
          </cell>
        </row>
        <row r="1603">
          <cell r="A1603" t="str">
            <v>341281199611010021</v>
          </cell>
          <cell r="B1603" t="str">
            <v>2018</v>
          </cell>
          <cell r="C1603" t="str">
            <v>秋季</v>
          </cell>
          <cell r="D1603" t="str">
            <v>高职(专科)</v>
          </cell>
          <cell r="E1603" t="str">
            <v>非师范生</v>
          </cell>
          <cell r="F1603" t="str">
            <v>会计系</v>
          </cell>
          <cell r="G1603" t="str">
            <v>会计155</v>
          </cell>
          <cell r="H1603" t="str">
            <v>石紫佳</v>
          </cell>
          <cell r="J1603" t="str">
            <v>女</v>
          </cell>
          <cell r="K1603" t="str">
            <v>15701534</v>
          </cell>
        </row>
        <row r="1604">
          <cell r="A1604" t="str">
            <v>342601199612234028</v>
          </cell>
          <cell r="B1604" t="str">
            <v>2018</v>
          </cell>
          <cell r="C1604" t="str">
            <v>秋季</v>
          </cell>
          <cell r="D1604" t="str">
            <v>高职(专科)</v>
          </cell>
          <cell r="E1604" t="str">
            <v>非师范生</v>
          </cell>
          <cell r="F1604" t="str">
            <v>会计系</v>
          </cell>
          <cell r="G1604" t="str">
            <v>会计155</v>
          </cell>
          <cell r="H1604" t="str">
            <v>李丽</v>
          </cell>
          <cell r="J1604" t="str">
            <v>女</v>
          </cell>
          <cell r="K1604" t="str">
            <v>15701535</v>
          </cell>
        </row>
        <row r="1605">
          <cell r="A1605" t="str">
            <v>341126199508284024</v>
          </cell>
          <cell r="B1605" t="str">
            <v>2018</v>
          </cell>
          <cell r="C1605" t="str">
            <v>秋季</v>
          </cell>
          <cell r="D1605" t="str">
            <v>高职(专科)</v>
          </cell>
          <cell r="E1605" t="str">
            <v>非师范生</v>
          </cell>
          <cell r="F1605" t="str">
            <v>会计系</v>
          </cell>
          <cell r="G1605" t="str">
            <v>会计155</v>
          </cell>
          <cell r="H1605" t="str">
            <v>张梦丽</v>
          </cell>
          <cell r="J1605" t="str">
            <v>女</v>
          </cell>
          <cell r="K1605" t="str">
            <v>15701536</v>
          </cell>
        </row>
        <row r="1606">
          <cell r="A1606" t="str">
            <v>342626199612271424</v>
          </cell>
          <cell r="B1606" t="str">
            <v>2018</v>
          </cell>
          <cell r="C1606" t="str">
            <v>秋季</v>
          </cell>
          <cell r="D1606" t="str">
            <v>高职(专科)</v>
          </cell>
          <cell r="E1606" t="str">
            <v>非师范生</v>
          </cell>
          <cell r="F1606" t="str">
            <v>会计系</v>
          </cell>
          <cell r="G1606" t="str">
            <v>会计155</v>
          </cell>
          <cell r="H1606" t="str">
            <v>徐昌琳</v>
          </cell>
          <cell r="J1606" t="str">
            <v>女</v>
          </cell>
          <cell r="K1606" t="str">
            <v>15701537</v>
          </cell>
        </row>
        <row r="1607">
          <cell r="A1607" t="str">
            <v>341221199212152042</v>
          </cell>
          <cell r="B1607" t="str">
            <v>2018</v>
          </cell>
          <cell r="C1607" t="str">
            <v>秋季</v>
          </cell>
          <cell r="D1607" t="str">
            <v>高职(专科)</v>
          </cell>
          <cell r="E1607" t="str">
            <v>非师范生</v>
          </cell>
          <cell r="F1607" t="str">
            <v>会计系</v>
          </cell>
          <cell r="G1607" t="str">
            <v>会计155</v>
          </cell>
          <cell r="H1607" t="str">
            <v>刘文丽</v>
          </cell>
          <cell r="J1607" t="str">
            <v>女</v>
          </cell>
          <cell r="K1607" t="str">
            <v>15701538</v>
          </cell>
        </row>
        <row r="1608">
          <cell r="A1608" t="str">
            <v>342524199612251820</v>
          </cell>
          <cell r="B1608" t="str">
            <v>2018</v>
          </cell>
          <cell r="C1608" t="str">
            <v>秋季</v>
          </cell>
          <cell r="D1608" t="str">
            <v>高职(专科)</v>
          </cell>
          <cell r="E1608" t="str">
            <v>非师范生</v>
          </cell>
          <cell r="F1608" t="str">
            <v>会计系</v>
          </cell>
          <cell r="G1608" t="str">
            <v>会计155</v>
          </cell>
          <cell r="H1608" t="str">
            <v>汪敏</v>
          </cell>
          <cell r="J1608" t="str">
            <v>女</v>
          </cell>
          <cell r="K1608" t="str">
            <v>15701539</v>
          </cell>
        </row>
        <row r="1609">
          <cell r="A1609" t="str">
            <v>341102199707150466</v>
          </cell>
          <cell r="B1609" t="str">
            <v>2018</v>
          </cell>
          <cell r="C1609" t="str">
            <v>秋季</v>
          </cell>
          <cell r="D1609" t="str">
            <v>高职(专科)</v>
          </cell>
          <cell r="E1609" t="str">
            <v>非师范生</v>
          </cell>
          <cell r="F1609" t="str">
            <v>会计系</v>
          </cell>
          <cell r="G1609" t="str">
            <v>会计155</v>
          </cell>
          <cell r="H1609" t="str">
            <v>方文君</v>
          </cell>
          <cell r="J1609" t="str">
            <v>女</v>
          </cell>
          <cell r="K1609" t="str">
            <v>15701541</v>
          </cell>
        </row>
        <row r="1610">
          <cell r="A1610" t="str">
            <v>342523199609199121</v>
          </cell>
          <cell r="B1610" t="str">
            <v>2018</v>
          </cell>
          <cell r="C1610" t="str">
            <v>秋季</v>
          </cell>
          <cell r="D1610" t="str">
            <v>高职(专科)</v>
          </cell>
          <cell r="E1610" t="str">
            <v>非师范生</v>
          </cell>
          <cell r="F1610" t="str">
            <v>会计系</v>
          </cell>
          <cell r="G1610" t="str">
            <v>会计155</v>
          </cell>
          <cell r="H1610" t="str">
            <v>卢丹</v>
          </cell>
          <cell r="J1610" t="str">
            <v>女</v>
          </cell>
          <cell r="K1610" t="str">
            <v>15701542</v>
          </cell>
        </row>
        <row r="1611">
          <cell r="A1611" t="str">
            <v>340222199610093848</v>
          </cell>
          <cell r="B1611" t="str">
            <v>2018</v>
          </cell>
          <cell r="C1611" t="str">
            <v>秋季</v>
          </cell>
          <cell r="D1611" t="str">
            <v>高职(专科)</v>
          </cell>
          <cell r="E1611" t="str">
            <v>非师范生</v>
          </cell>
          <cell r="F1611" t="str">
            <v>会计系</v>
          </cell>
          <cell r="G1611" t="str">
            <v>会计158</v>
          </cell>
          <cell r="H1611" t="str">
            <v>詹琴</v>
          </cell>
          <cell r="J1611" t="str">
            <v>女</v>
          </cell>
          <cell r="K1611" t="str">
            <v>15701543</v>
          </cell>
        </row>
        <row r="1612">
          <cell r="A1612" t="str">
            <v>342923199609150725</v>
          </cell>
          <cell r="B1612" t="str">
            <v>2018</v>
          </cell>
          <cell r="C1612" t="str">
            <v>秋季</v>
          </cell>
          <cell r="D1612" t="str">
            <v>高职(专科)</v>
          </cell>
          <cell r="E1612" t="str">
            <v>非师范生</v>
          </cell>
          <cell r="F1612" t="str">
            <v>会计系</v>
          </cell>
          <cell r="G1612" t="str">
            <v>会计157</v>
          </cell>
          <cell r="H1612" t="str">
            <v>江羽</v>
          </cell>
          <cell r="J1612" t="str">
            <v>女</v>
          </cell>
          <cell r="K1612" t="str">
            <v>15701544</v>
          </cell>
        </row>
        <row r="1613">
          <cell r="A1613" t="str">
            <v>342222199402065254</v>
          </cell>
          <cell r="B1613" t="str">
            <v>2018</v>
          </cell>
          <cell r="C1613" t="str">
            <v>秋季</v>
          </cell>
          <cell r="D1613" t="str">
            <v>高职(专科)</v>
          </cell>
          <cell r="E1613" t="str">
            <v>非师范生</v>
          </cell>
          <cell r="F1613" t="str">
            <v>会计系</v>
          </cell>
          <cell r="G1613" t="str">
            <v>会计155</v>
          </cell>
          <cell r="H1613" t="str">
            <v>侯疼疼</v>
          </cell>
          <cell r="J1613" t="str">
            <v>男</v>
          </cell>
          <cell r="K1613" t="str">
            <v>15701545</v>
          </cell>
        </row>
        <row r="1614">
          <cell r="A1614" t="str">
            <v>340822199509183729</v>
          </cell>
          <cell r="B1614" t="str">
            <v>2018</v>
          </cell>
          <cell r="C1614" t="str">
            <v>秋季</v>
          </cell>
          <cell r="D1614" t="str">
            <v>高职(专科)</v>
          </cell>
          <cell r="E1614" t="str">
            <v>非师范生</v>
          </cell>
          <cell r="F1614" t="str">
            <v>会计系</v>
          </cell>
          <cell r="G1614" t="str">
            <v>会计157</v>
          </cell>
          <cell r="H1614" t="str">
            <v>何竹</v>
          </cell>
          <cell r="J1614" t="str">
            <v>女</v>
          </cell>
          <cell r="K1614" t="str">
            <v>15701546</v>
          </cell>
        </row>
        <row r="1615">
          <cell r="A1615" t="str">
            <v>342422199703131463</v>
          </cell>
          <cell r="B1615" t="str">
            <v>2018</v>
          </cell>
          <cell r="C1615" t="str">
            <v>秋季</v>
          </cell>
          <cell r="D1615" t="str">
            <v>高职(专科)</v>
          </cell>
          <cell r="E1615" t="str">
            <v>非师范生</v>
          </cell>
          <cell r="F1615" t="str">
            <v>会计系</v>
          </cell>
          <cell r="G1615" t="str">
            <v>会计158</v>
          </cell>
          <cell r="H1615" t="str">
            <v>周洁</v>
          </cell>
          <cell r="J1615" t="str">
            <v>女</v>
          </cell>
          <cell r="K1615" t="str">
            <v>15701547</v>
          </cell>
        </row>
        <row r="1616">
          <cell r="A1616" t="str">
            <v>340207199707101628</v>
          </cell>
          <cell r="B1616" t="str">
            <v>2018</v>
          </cell>
          <cell r="C1616" t="str">
            <v>秋季</v>
          </cell>
          <cell r="D1616" t="str">
            <v>高职(专科)</v>
          </cell>
          <cell r="E1616" t="str">
            <v>非师范生</v>
          </cell>
          <cell r="F1616" t="str">
            <v>会计系</v>
          </cell>
          <cell r="G1616" t="str">
            <v>会计158</v>
          </cell>
          <cell r="H1616" t="str">
            <v>邬家平</v>
          </cell>
          <cell r="J1616" t="str">
            <v>女</v>
          </cell>
          <cell r="K1616" t="str">
            <v>15701548</v>
          </cell>
        </row>
        <row r="1617">
          <cell r="A1617" t="str">
            <v>342224199702111921</v>
          </cell>
          <cell r="B1617" t="str">
            <v>2018</v>
          </cell>
          <cell r="C1617" t="str">
            <v>秋季</v>
          </cell>
          <cell r="D1617" t="str">
            <v>高职(专科)</v>
          </cell>
          <cell r="E1617" t="str">
            <v>非师范生</v>
          </cell>
          <cell r="F1617" t="str">
            <v>会计系</v>
          </cell>
          <cell r="G1617" t="str">
            <v>会计157</v>
          </cell>
          <cell r="H1617" t="str">
            <v>陈雅妮</v>
          </cell>
          <cell r="J1617" t="str">
            <v>女</v>
          </cell>
          <cell r="K1617" t="str">
            <v>15701549</v>
          </cell>
        </row>
        <row r="1618">
          <cell r="A1618" t="str">
            <v>340621199503123285</v>
          </cell>
          <cell r="B1618" t="str">
            <v>2018</v>
          </cell>
          <cell r="C1618" t="str">
            <v>秋季</v>
          </cell>
          <cell r="D1618" t="str">
            <v>高职(专科)</v>
          </cell>
          <cell r="E1618" t="str">
            <v>非师范生</v>
          </cell>
          <cell r="F1618" t="str">
            <v>会计系</v>
          </cell>
          <cell r="G1618" t="str">
            <v>会计155</v>
          </cell>
          <cell r="H1618" t="str">
            <v>王容容</v>
          </cell>
          <cell r="J1618" t="str">
            <v>女</v>
          </cell>
          <cell r="K1618" t="str">
            <v>15701550</v>
          </cell>
        </row>
        <row r="1619">
          <cell r="A1619" t="str">
            <v>342522199703024540</v>
          </cell>
          <cell r="B1619" t="str">
            <v>2018</v>
          </cell>
          <cell r="C1619" t="str">
            <v>秋季</v>
          </cell>
          <cell r="D1619" t="str">
            <v>高职(专科)</v>
          </cell>
          <cell r="E1619" t="str">
            <v>非师范生</v>
          </cell>
          <cell r="F1619" t="str">
            <v>会计系</v>
          </cell>
          <cell r="G1619" t="str">
            <v>会计157</v>
          </cell>
          <cell r="H1619" t="str">
            <v>王楠</v>
          </cell>
          <cell r="J1619" t="str">
            <v>女</v>
          </cell>
          <cell r="K1619" t="str">
            <v>15701551</v>
          </cell>
        </row>
        <row r="1620">
          <cell r="A1620" t="str">
            <v>341204199410051641</v>
          </cell>
          <cell r="B1620" t="str">
            <v>2018</v>
          </cell>
          <cell r="C1620" t="str">
            <v>秋季</v>
          </cell>
          <cell r="D1620" t="str">
            <v>高职(专科)</v>
          </cell>
          <cell r="E1620" t="str">
            <v>非师范生</v>
          </cell>
          <cell r="F1620" t="str">
            <v>会计系</v>
          </cell>
          <cell r="G1620" t="str">
            <v>会计157</v>
          </cell>
          <cell r="H1620" t="str">
            <v>李晴晴</v>
          </cell>
          <cell r="J1620" t="str">
            <v>女</v>
          </cell>
          <cell r="K1620" t="str">
            <v>15701552</v>
          </cell>
        </row>
        <row r="1621">
          <cell r="A1621" t="str">
            <v>341281199706130018</v>
          </cell>
          <cell r="B1621" t="str">
            <v>2018</v>
          </cell>
          <cell r="C1621" t="str">
            <v>秋季</v>
          </cell>
          <cell r="D1621" t="str">
            <v>高职(专科)</v>
          </cell>
          <cell r="E1621" t="str">
            <v>非师范生</v>
          </cell>
          <cell r="F1621" t="str">
            <v>会计系</v>
          </cell>
          <cell r="G1621" t="str">
            <v>会计155</v>
          </cell>
          <cell r="H1621" t="str">
            <v>张旭</v>
          </cell>
          <cell r="J1621" t="str">
            <v>男</v>
          </cell>
          <cell r="K1621" t="str">
            <v>15701553</v>
          </cell>
        </row>
        <row r="1622">
          <cell r="A1622" t="str">
            <v>342626199702074926</v>
          </cell>
          <cell r="B1622" t="str">
            <v>2018</v>
          </cell>
          <cell r="C1622" t="str">
            <v>秋季</v>
          </cell>
          <cell r="D1622" t="str">
            <v>高职(专科)</v>
          </cell>
          <cell r="E1622" t="str">
            <v>非师范生</v>
          </cell>
          <cell r="F1622" t="str">
            <v>会计系</v>
          </cell>
          <cell r="G1622" t="str">
            <v>会计155</v>
          </cell>
          <cell r="H1622" t="str">
            <v>章彩芸</v>
          </cell>
          <cell r="J1622" t="str">
            <v>女</v>
          </cell>
          <cell r="K1622" t="str">
            <v>15701555</v>
          </cell>
        </row>
        <row r="1623">
          <cell r="A1623" t="str">
            <v>341222199705131027</v>
          </cell>
          <cell r="B1623" t="str">
            <v>2018</v>
          </cell>
          <cell r="C1623" t="str">
            <v>秋季</v>
          </cell>
          <cell r="D1623" t="str">
            <v>高职(专科)</v>
          </cell>
          <cell r="E1623" t="str">
            <v>非师范生</v>
          </cell>
          <cell r="F1623" t="str">
            <v>会计系</v>
          </cell>
          <cell r="G1623" t="str">
            <v>会计155</v>
          </cell>
          <cell r="H1623" t="str">
            <v>周钱文</v>
          </cell>
          <cell r="J1623" t="str">
            <v>女</v>
          </cell>
          <cell r="K1623" t="str">
            <v>15701556</v>
          </cell>
        </row>
        <row r="1624">
          <cell r="A1624" t="str">
            <v>342623199510283628</v>
          </cell>
          <cell r="B1624" t="str">
            <v>2018</v>
          </cell>
          <cell r="C1624" t="str">
            <v>秋季</v>
          </cell>
          <cell r="D1624" t="str">
            <v>高职(专科)</v>
          </cell>
          <cell r="E1624" t="str">
            <v>非师范生</v>
          </cell>
          <cell r="F1624" t="str">
            <v>会计系</v>
          </cell>
          <cell r="G1624" t="str">
            <v>会计158</v>
          </cell>
          <cell r="H1624" t="str">
            <v>丁华利</v>
          </cell>
          <cell r="J1624" t="str">
            <v>女</v>
          </cell>
          <cell r="K1624" t="str">
            <v>15701557</v>
          </cell>
        </row>
        <row r="1625">
          <cell r="A1625" t="str">
            <v>340702199512063524</v>
          </cell>
          <cell r="B1625" t="str">
            <v>2018</v>
          </cell>
          <cell r="C1625" t="str">
            <v>秋季</v>
          </cell>
          <cell r="D1625" t="str">
            <v>高职(专科)</v>
          </cell>
          <cell r="E1625" t="str">
            <v>非师范生</v>
          </cell>
          <cell r="F1625" t="str">
            <v>会计系</v>
          </cell>
          <cell r="G1625" t="str">
            <v>会计155</v>
          </cell>
          <cell r="H1625" t="str">
            <v>胡慧娴</v>
          </cell>
          <cell r="J1625" t="str">
            <v>女</v>
          </cell>
          <cell r="K1625" t="str">
            <v>15701558</v>
          </cell>
        </row>
        <row r="1626">
          <cell r="A1626" t="str">
            <v>342529199612183022</v>
          </cell>
          <cell r="B1626" t="str">
            <v>2018</v>
          </cell>
          <cell r="C1626" t="str">
            <v>秋季</v>
          </cell>
          <cell r="D1626" t="str">
            <v>高职(专科)</v>
          </cell>
          <cell r="E1626" t="str">
            <v>非师范生</v>
          </cell>
          <cell r="F1626" t="str">
            <v>会计系</v>
          </cell>
          <cell r="G1626" t="str">
            <v>会计157</v>
          </cell>
          <cell r="H1626" t="str">
            <v>殷仔勤</v>
          </cell>
          <cell r="J1626" t="str">
            <v>女</v>
          </cell>
          <cell r="K1626" t="str">
            <v>15701559</v>
          </cell>
        </row>
        <row r="1627">
          <cell r="A1627" t="str">
            <v>341226199309222141</v>
          </cell>
          <cell r="B1627" t="str">
            <v>2018</v>
          </cell>
          <cell r="C1627" t="str">
            <v>秋季</v>
          </cell>
          <cell r="D1627" t="str">
            <v>高职(专科)</v>
          </cell>
          <cell r="E1627" t="str">
            <v>非师范生</v>
          </cell>
          <cell r="F1627" t="str">
            <v>会计系</v>
          </cell>
          <cell r="G1627" t="str">
            <v>会计158</v>
          </cell>
          <cell r="H1627" t="str">
            <v>李兰兰</v>
          </cell>
          <cell r="J1627" t="str">
            <v>女</v>
          </cell>
          <cell r="K1627" t="str">
            <v>15701560</v>
          </cell>
        </row>
        <row r="1628">
          <cell r="A1628" t="str">
            <v>340881199507150640</v>
          </cell>
          <cell r="B1628" t="str">
            <v>2018</v>
          </cell>
          <cell r="C1628" t="str">
            <v>秋季</v>
          </cell>
          <cell r="D1628" t="str">
            <v>高职(专科)</v>
          </cell>
          <cell r="E1628" t="str">
            <v>非师范生</v>
          </cell>
          <cell r="F1628" t="str">
            <v>会计系</v>
          </cell>
          <cell r="G1628" t="str">
            <v>会计152</v>
          </cell>
          <cell r="H1628" t="str">
            <v>鲁莉</v>
          </cell>
          <cell r="J1628" t="str">
            <v>女</v>
          </cell>
          <cell r="K1628" t="str">
            <v>15702329</v>
          </cell>
        </row>
        <row r="1629">
          <cell r="A1629" t="str">
            <v>342221199609200066</v>
          </cell>
          <cell r="B1629" t="str">
            <v>2018</v>
          </cell>
          <cell r="C1629" t="str">
            <v>秋季</v>
          </cell>
          <cell r="D1629" t="str">
            <v>高职(专科)</v>
          </cell>
          <cell r="E1629" t="str">
            <v>非师范生</v>
          </cell>
          <cell r="F1629" t="str">
            <v>会计系</v>
          </cell>
          <cell r="G1629" t="str">
            <v>会计156</v>
          </cell>
          <cell r="H1629" t="str">
            <v>毛谨</v>
          </cell>
          <cell r="J1629" t="str">
            <v>女</v>
          </cell>
          <cell r="K1629" t="str">
            <v>15702348</v>
          </cell>
        </row>
        <row r="1630">
          <cell r="A1630" t="str">
            <v>341227199602100019</v>
          </cell>
          <cell r="B1630" t="str">
            <v>2018</v>
          </cell>
          <cell r="C1630" t="str">
            <v>秋季</v>
          </cell>
          <cell r="D1630" t="str">
            <v>高职(专科)</v>
          </cell>
          <cell r="E1630" t="str">
            <v>非师范生</v>
          </cell>
          <cell r="F1630" t="str">
            <v>会计系</v>
          </cell>
          <cell r="G1630" t="str">
            <v>会计156</v>
          </cell>
          <cell r="H1630" t="str">
            <v>李沛</v>
          </cell>
          <cell r="J1630" t="str">
            <v>男</v>
          </cell>
          <cell r="K1630" t="str">
            <v>15702360</v>
          </cell>
        </row>
        <row r="1631">
          <cell r="A1631" t="str">
            <v>340403199606141810</v>
          </cell>
          <cell r="B1631" t="str">
            <v>2018</v>
          </cell>
          <cell r="C1631" t="str">
            <v>秋季</v>
          </cell>
          <cell r="D1631" t="str">
            <v>高职(专科)</v>
          </cell>
          <cell r="E1631" t="str">
            <v>非师范生</v>
          </cell>
          <cell r="F1631" t="str">
            <v>会计系</v>
          </cell>
          <cell r="G1631" t="str">
            <v>会计156</v>
          </cell>
          <cell r="H1631" t="str">
            <v>车子毅</v>
          </cell>
          <cell r="J1631" t="str">
            <v>男</v>
          </cell>
          <cell r="K1631" t="str">
            <v>15702405</v>
          </cell>
        </row>
        <row r="1632">
          <cell r="A1632" t="str">
            <v>34070219980318254X</v>
          </cell>
          <cell r="B1632" t="str">
            <v>2018</v>
          </cell>
          <cell r="C1632" t="str">
            <v>秋季</v>
          </cell>
          <cell r="D1632" t="str">
            <v>高职(专科)</v>
          </cell>
          <cell r="E1632" t="str">
            <v>非师范生</v>
          </cell>
          <cell r="F1632" t="str">
            <v>会计系</v>
          </cell>
          <cell r="G1632" t="str">
            <v>会计156</v>
          </cell>
          <cell r="H1632" t="str">
            <v>黄萌</v>
          </cell>
          <cell r="J1632" t="str">
            <v>女</v>
          </cell>
          <cell r="K1632" t="str">
            <v>15702412</v>
          </cell>
        </row>
        <row r="1633">
          <cell r="A1633" t="str">
            <v>342601199706305640</v>
          </cell>
          <cell r="B1633" t="str">
            <v>2018</v>
          </cell>
          <cell r="C1633" t="str">
            <v>秋季</v>
          </cell>
          <cell r="D1633" t="str">
            <v>高职(专科)</v>
          </cell>
          <cell r="E1633" t="str">
            <v>非师范生</v>
          </cell>
          <cell r="F1633" t="str">
            <v>会计系</v>
          </cell>
          <cell r="G1633" t="str">
            <v>会计155</v>
          </cell>
          <cell r="H1633" t="str">
            <v>杨燕</v>
          </cell>
          <cell r="J1633" t="str">
            <v>女</v>
          </cell>
          <cell r="K1633" t="str">
            <v>15702502</v>
          </cell>
        </row>
        <row r="1634">
          <cell r="A1634" t="str">
            <v>340521199701102842</v>
          </cell>
          <cell r="B1634" t="str">
            <v>2018</v>
          </cell>
          <cell r="C1634" t="str">
            <v>秋季</v>
          </cell>
          <cell r="D1634" t="str">
            <v>高职(专科)</v>
          </cell>
          <cell r="E1634" t="str">
            <v>非师范生</v>
          </cell>
          <cell r="F1634" t="str">
            <v>会计系</v>
          </cell>
          <cell r="G1634" t="str">
            <v>会计155</v>
          </cell>
          <cell r="H1634" t="str">
            <v>朱媛媛</v>
          </cell>
          <cell r="J1634" t="str">
            <v>女</v>
          </cell>
          <cell r="K1634" t="str">
            <v>15702505</v>
          </cell>
        </row>
        <row r="1635">
          <cell r="A1635" t="str">
            <v>342623199408102720</v>
          </cell>
          <cell r="B1635" t="str">
            <v>2018</v>
          </cell>
          <cell r="C1635" t="str">
            <v>秋季</v>
          </cell>
          <cell r="D1635" t="str">
            <v>高职(专科)</v>
          </cell>
          <cell r="E1635" t="str">
            <v>非师范生</v>
          </cell>
          <cell r="F1635" t="str">
            <v>会计系</v>
          </cell>
          <cell r="G1635" t="str">
            <v>会计电算化151</v>
          </cell>
          <cell r="H1635" t="str">
            <v>汪婷婷</v>
          </cell>
          <cell r="J1635" t="str">
            <v>女</v>
          </cell>
          <cell r="K1635" t="str">
            <v>14306137</v>
          </cell>
        </row>
        <row r="1636">
          <cell r="A1636" t="str">
            <v>340204199408182019</v>
          </cell>
          <cell r="B1636" t="str">
            <v>2018</v>
          </cell>
          <cell r="C1636" t="str">
            <v>秋季</v>
          </cell>
          <cell r="D1636" t="str">
            <v>高职(专科)</v>
          </cell>
          <cell r="E1636" t="str">
            <v>非师范生</v>
          </cell>
          <cell r="F1636" t="str">
            <v>会计系</v>
          </cell>
          <cell r="G1636" t="str">
            <v>会计电算化151</v>
          </cell>
          <cell r="H1636" t="str">
            <v>杨欣宇</v>
          </cell>
          <cell r="J1636" t="str">
            <v>男</v>
          </cell>
          <cell r="K1636" t="str">
            <v>14403235</v>
          </cell>
        </row>
        <row r="1637">
          <cell r="A1637" t="str">
            <v>340111199702184582</v>
          </cell>
          <cell r="B1637" t="str">
            <v>2018</v>
          </cell>
          <cell r="C1637" t="str">
            <v>秋季</v>
          </cell>
          <cell r="D1637" t="str">
            <v>高职(专科)</v>
          </cell>
          <cell r="E1637" t="str">
            <v>非师范生</v>
          </cell>
          <cell r="F1637" t="str">
            <v>会计系</v>
          </cell>
          <cell r="G1637" t="str">
            <v>会计电算化151</v>
          </cell>
          <cell r="H1637" t="str">
            <v>郑晓宇</v>
          </cell>
          <cell r="J1637" t="str">
            <v>女</v>
          </cell>
          <cell r="K1637" t="str">
            <v>15102115</v>
          </cell>
        </row>
        <row r="1638">
          <cell r="A1638" t="str">
            <v>342622199710081899</v>
          </cell>
          <cell r="B1638" t="str">
            <v>2018</v>
          </cell>
          <cell r="C1638" t="str">
            <v>秋季</v>
          </cell>
          <cell r="D1638" t="str">
            <v>高职(专科)</v>
          </cell>
          <cell r="E1638" t="str">
            <v>非师范生</v>
          </cell>
          <cell r="F1638" t="str">
            <v>会计系</v>
          </cell>
          <cell r="G1638" t="str">
            <v>会计电算化152</v>
          </cell>
          <cell r="H1638" t="str">
            <v>张涛</v>
          </cell>
          <cell r="J1638" t="str">
            <v>男</v>
          </cell>
          <cell r="K1638" t="str">
            <v>15102312</v>
          </cell>
        </row>
        <row r="1639">
          <cell r="A1639" t="str">
            <v>340827199601203253</v>
          </cell>
          <cell r="B1639" t="str">
            <v>2018</v>
          </cell>
          <cell r="C1639" t="str">
            <v>秋季</v>
          </cell>
          <cell r="D1639" t="str">
            <v>高职(专科)</v>
          </cell>
          <cell r="E1639" t="str">
            <v>非师范生</v>
          </cell>
          <cell r="F1639" t="str">
            <v>会计系</v>
          </cell>
          <cell r="G1639" t="str">
            <v>会计电算化152</v>
          </cell>
          <cell r="H1639" t="str">
            <v>何缝庆</v>
          </cell>
          <cell r="J1639" t="str">
            <v>男</v>
          </cell>
          <cell r="K1639" t="str">
            <v>15103114</v>
          </cell>
        </row>
        <row r="1640">
          <cell r="A1640" t="str">
            <v>34020219970226002X</v>
          </cell>
          <cell r="B1640" t="str">
            <v>2018</v>
          </cell>
          <cell r="C1640" t="str">
            <v>秋季</v>
          </cell>
          <cell r="D1640" t="str">
            <v>高职(专科)</v>
          </cell>
          <cell r="E1640" t="str">
            <v>非师范生</v>
          </cell>
          <cell r="F1640" t="str">
            <v>会计系</v>
          </cell>
          <cell r="G1640" t="str">
            <v>会计电算化154</v>
          </cell>
          <cell r="H1640" t="str">
            <v>崔舒雅</v>
          </cell>
          <cell r="J1640" t="str">
            <v>女</v>
          </cell>
          <cell r="K1640" t="str">
            <v>15107111</v>
          </cell>
        </row>
        <row r="1641">
          <cell r="A1641" t="str">
            <v>340202199706020525</v>
          </cell>
          <cell r="B1641" t="str">
            <v>2018</v>
          </cell>
          <cell r="C1641" t="str">
            <v>秋季</v>
          </cell>
          <cell r="D1641" t="str">
            <v>高职(专科)</v>
          </cell>
          <cell r="E1641" t="str">
            <v>非师范生</v>
          </cell>
          <cell r="F1641" t="str">
            <v>会计系</v>
          </cell>
          <cell r="G1641" t="str">
            <v>会计电算化151</v>
          </cell>
          <cell r="H1641" t="str">
            <v>李羽宜</v>
          </cell>
          <cell r="J1641" t="str">
            <v>女</v>
          </cell>
          <cell r="K1641" t="str">
            <v>15202204</v>
          </cell>
        </row>
        <row r="1642">
          <cell r="A1642" t="str">
            <v>341621199412022543</v>
          </cell>
          <cell r="B1642" t="str">
            <v>2018</v>
          </cell>
          <cell r="C1642" t="str">
            <v>秋季</v>
          </cell>
          <cell r="D1642" t="str">
            <v>高职(专科)</v>
          </cell>
          <cell r="E1642" t="str">
            <v>非师范生</v>
          </cell>
          <cell r="F1642" t="str">
            <v>会计系</v>
          </cell>
          <cell r="G1642" t="str">
            <v>会计电算化152</v>
          </cell>
          <cell r="H1642" t="str">
            <v>曹浏洋</v>
          </cell>
          <cell r="J1642" t="str">
            <v>女</v>
          </cell>
          <cell r="K1642" t="str">
            <v>15205219</v>
          </cell>
        </row>
        <row r="1643">
          <cell r="A1643" t="str">
            <v>340222199605102332</v>
          </cell>
          <cell r="B1643" t="str">
            <v>2018</v>
          </cell>
          <cell r="C1643" t="str">
            <v>秋季</v>
          </cell>
          <cell r="D1643" t="str">
            <v>高职(专科)</v>
          </cell>
          <cell r="E1643" t="str">
            <v>非师范生</v>
          </cell>
          <cell r="F1643" t="str">
            <v>会计系</v>
          </cell>
          <cell r="G1643" t="str">
            <v>会计电算化152</v>
          </cell>
          <cell r="H1643" t="str">
            <v>王恩宇</v>
          </cell>
          <cell r="J1643" t="str">
            <v>男</v>
          </cell>
          <cell r="K1643" t="str">
            <v>15205224</v>
          </cell>
        </row>
        <row r="1644">
          <cell r="A1644" t="str">
            <v>342530199507150822</v>
          </cell>
          <cell r="B1644" t="str">
            <v>2018</v>
          </cell>
          <cell r="C1644" t="str">
            <v>秋季</v>
          </cell>
          <cell r="D1644" t="str">
            <v>高职(专科)</v>
          </cell>
          <cell r="E1644" t="str">
            <v>非师范生</v>
          </cell>
          <cell r="F1644" t="str">
            <v>会计系</v>
          </cell>
          <cell r="G1644" t="str">
            <v>会计电算化151</v>
          </cell>
          <cell r="H1644" t="str">
            <v>徐伟婷</v>
          </cell>
          <cell r="J1644" t="str">
            <v>女</v>
          </cell>
          <cell r="K1644" t="str">
            <v>15303208</v>
          </cell>
        </row>
        <row r="1645">
          <cell r="A1645" t="str">
            <v>340321199611260029</v>
          </cell>
          <cell r="B1645" t="str">
            <v>2018</v>
          </cell>
          <cell r="C1645" t="str">
            <v>秋季</v>
          </cell>
          <cell r="D1645" t="str">
            <v>高职(专科)</v>
          </cell>
          <cell r="E1645" t="str">
            <v>非师范生</v>
          </cell>
          <cell r="F1645" t="str">
            <v>会计系</v>
          </cell>
          <cell r="G1645" t="str">
            <v>会计电算化151</v>
          </cell>
          <cell r="H1645" t="str">
            <v>王晶</v>
          </cell>
          <cell r="J1645" t="str">
            <v>女</v>
          </cell>
          <cell r="K1645" t="str">
            <v>15306101</v>
          </cell>
        </row>
        <row r="1646">
          <cell r="A1646" t="str">
            <v>340825199611213727</v>
          </cell>
          <cell r="B1646" t="str">
            <v>2018</v>
          </cell>
          <cell r="C1646" t="str">
            <v>秋季</v>
          </cell>
          <cell r="D1646" t="str">
            <v>高职(专科)</v>
          </cell>
          <cell r="E1646" t="str">
            <v>非师范生</v>
          </cell>
          <cell r="F1646" t="str">
            <v>会计系</v>
          </cell>
          <cell r="G1646" t="str">
            <v>会计电算化151</v>
          </cell>
          <cell r="H1646" t="str">
            <v>杨子洁</v>
          </cell>
          <cell r="J1646" t="str">
            <v>女</v>
          </cell>
          <cell r="K1646" t="str">
            <v>15306102</v>
          </cell>
        </row>
        <row r="1647">
          <cell r="A1647" t="str">
            <v>342529199702121220</v>
          </cell>
          <cell r="B1647" t="str">
            <v>2018</v>
          </cell>
          <cell r="C1647" t="str">
            <v>秋季</v>
          </cell>
          <cell r="D1647" t="str">
            <v>高职(专科)</v>
          </cell>
          <cell r="E1647" t="str">
            <v>非师范生</v>
          </cell>
          <cell r="F1647" t="str">
            <v>会计系</v>
          </cell>
          <cell r="G1647" t="str">
            <v>会计电算化151</v>
          </cell>
          <cell r="H1647" t="str">
            <v>桂万园</v>
          </cell>
          <cell r="J1647" t="str">
            <v>女</v>
          </cell>
          <cell r="K1647" t="str">
            <v>15306104</v>
          </cell>
        </row>
        <row r="1648">
          <cell r="A1648" t="str">
            <v>340621199402157021</v>
          </cell>
          <cell r="B1648" t="str">
            <v>2018</v>
          </cell>
          <cell r="C1648" t="str">
            <v>秋季</v>
          </cell>
          <cell r="D1648" t="str">
            <v>高职(专科)</v>
          </cell>
          <cell r="E1648" t="str">
            <v>非师范生</v>
          </cell>
          <cell r="F1648" t="str">
            <v>会计系</v>
          </cell>
          <cell r="G1648" t="str">
            <v>会计电算化151</v>
          </cell>
          <cell r="H1648" t="str">
            <v>秦碗如</v>
          </cell>
          <cell r="J1648" t="str">
            <v>女</v>
          </cell>
          <cell r="K1648" t="str">
            <v>15306106</v>
          </cell>
        </row>
        <row r="1649">
          <cell r="A1649" t="str">
            <v>340811199706105843</v>
          </cell>
          <cell r="B1649" t="str">
            <v>2018</v>
          </cell>
          <cell r="C1649" t="str">
            <v>秋季</v>
          </cell>
          <cell r="D1649" t="str">
            <v>高职(专科)</v>
          </cell>
          <cell r="E1649" t="str">
            <v>非师范生</v>
          </cell>
          <cell r="F1649" t="str">
            <v>会计系</v>
          </cell>
          <cell r="G1649" t="str">
            <v>会计电算化151</v>
          </cell>
          <cell r="H1649" t="str">
            <v>黄慧娟</v>
          </cell>
          <cell r="J1649" t="str">
            <v>女</v>
          </cell>
          <cell r="K1649" t="str">
            <v>15306107</v>
          </cell>
        </row>
        <row r="1650">
          <cell r="A1650" t="str">
            <v>340621199610075282</v>
          </cell>
          <cell r="B1650" t="str">
            <v>2018</v>
          </cell>
          <cell r="C1650" t="str">
            <v>秋季</v>
          </cell>
          <cell r="D1650" t="str">
            <v>高职(专科)</v>
          </cell>
          <cell r="E1650" t="str">
            <v>非师范生</v>
          </cell>
          <cell r="F1650" t="str">
            <v>会计系</v>
          </cell>
          <cell r="G1650" t="str">
            <v>会计电算化151</v>
          </cell>
          <cell r="H1650" t="str">
            <v>张闫</v>
          </cell>
          <cell r="J1650" t="str">
            <v>女</v>
          </cell>
          <cell r="K1650" t="str">
            <v>15306108</v>
          </cell>
        </row>
        <row r="1651">
          <cell r="A1651" t="str">
            <v>341181199609175040</v>
          </cell>
          <cell r="B1651" t="str">
            <v>2018</v>
          </cell>
          <cell r="C1651" t="str">
            <v>秋季</v>
          </cell>
          <cell r="D1651" t="str">
            <v>高职(专科)</v>
          </cell>
          <cell r="E1651" t="str">
            <v>非师范生</v>
          </cell>
          <cell r="F1651" t="str">
            <v>会计系</v>
          </cell>
          <cell r="G1651" t="str">
            <v>会计电算化151</v>
          </cell>
          <cell r="H1651" t="str">
            <v>曹家凤</v>
          </cell>
          <cell r="J1651" t="str">
            <v>女</v>
          </cell>
          <cell r="K1651" t="str">
            <v>15306109</v>
          </cell>
        </row>
        <row r="1652">
          <cell r="A1652" t="str">
            <v>34118119960402442X</v>
          </cell>
          <cell r="B1652" t="str">
            <v>2018</v>
          </cell>
          <cell r="C1652" t="str">
            <v>秋季</v>
          </cell>
          <cell r="D1652" t="str">
            <v>高职(专科)</v>
          </cell>
          <cell r="E1652" t="str">
            <v>非师范生</v>
          </cell>
          <cell r="F1652" t="str">
            <v>会计系</v>
          </cell>
          <cell r="G1652" t="str">
            <v>会计电算化151</v>
          </cell>
          <cell r="H1652" t="str">
            <v>梁小平</v>
          </cell>
          <cell r="J1652" t="str">
            <v>女</v>
          </cell>
          <cell r="K1652" t="str">
            <v>15306110</v>
          </cell>
        </row>
        <row r="1653">
          <cell r="A1653" t="str">
            <v>342422199512027794</v>
          </cell>
          <cell r="B1653" t="str">
            <v>2018</v>
          </cell>
          <cell r="C1653" t="str">
            <v>秋季</v>
          </cell>
          <cell r="D1653" t="str">
            <v>高职(专科)</v>
          </cell>
          <cell r="E1653" t="str">
            <v>非师范生</v>
          </cell>
          <cell r="F1653" t="str">
            <v>会计系</v>
          </cell>
          <cell r="G1653" t="str">
            <v>会计电算化151</v>
          </cell>
          <cell r="H1653" t="str">
            <v>张有鹭</v>
          </cell>
          <cell r="J1653" t="str">
            <v>男</v>
          </cell>
          <cell r="K1653" t="str">
            <v>15306111</v>
          </cell>
        </row>
        <row r="1654">
          <cell r="A1654" t="str">
            <v>340123199505025430</v>
          </cell>
          <cell r="B1654" t="str">
            <v>2018</v>
          </cell>
          <cell r="C1654" t="str">
            <v>秋季</v>
          </cell>
          <cell r="D1654" t="str">
            <v>高职(专科)</v>
          </cell>
          <cell r="E1654" t="str">
            <v>非师范生</v>
          </cell>
          <cell r="F1654" t="str">
            <v>会计系</v>
          </cell>
          <cell r="G1654" t="str">
            <v>会计电算化151</v>
          </cell>
          <cell r="H1654" t="str">
            <v>谢志远</v>
          </cell>
          <cell r="J1654" t="str">
            <v>男</v>
          </cell>
          <cell r="K1654" t="str">
            <v>15306112</v>
          </cell>
        </row>
        <row r="1655">
          <cell r="A1655" t="str">
            <v>341227199508075646</v>
          </cell>
          <cell r="B1655" t="str">
            <v>2018</v>
          </cell>
          <cell r="C1655" t="str">
            <v>秋季</v>
          </cell>
          <cell r="D1655" t="str">
            <v>高职(专科)</v>
          </cell>
          <cell r="E1655" t="str">
            <v>非师范生</v>
          </cell>
          <cell r="F1655" t="str">
            <v>会计系</v>
          </cell>
          <cell r="G1655" t="str">
            <v>会计电算化151</v>
          </cell>
          <cell r="H1655" t="str">
            <v>王悦</v>
          </cell>
          <cell r="J1655" t="str">
            <v>女</v>
          </cell>
          <cell r="K1655" t="str">
            <v>15306113</v>
          </cell>
        </row>
        <row r="1656">
          <cell r="A1656" t="str">
            <v>342623199510125347</v>
          </cell>
          <cell r="B1656" t="str">
            <v>2018</v>
          </cell>
          <cell r="C1656" t="str">
            <v>秋季</v>
          </cell>
          <cell r="D1656" t="str">
            <v>高职(专科)</v>
          </cell>
          <cell r="E1656" t="str">
            <v>非师范生</v>
          </cell>
          <cell r="F1656" t="str">
            <v>会计系</v>
          </cell>
          <cell r="G1656" t="str">
            <v>会计电算化151</v>
          </cell>
          <cell r="H1656" t="str">
            <v>张婷</v>
          </cell>
          <cell r="J1656" t="str">
            <v>女</v>
          </cell>
          <cell r="K1656" t="str">
            <v>15306114</v>
          </cell>
        </row>
        <row r="1657">
          <cell r="A1657" t="str">
            <v>340202199712110017</v>
          </cell>
          <cell r="B1657" t="str">
            <v>2018</v>
          </cell>
          <cell r="C1657" t="str">
            <v>秋季</v>
          </cell>
          <cell r="D1657" t="str">
            <v>高职(专科)</v>
          </cell>
          <cell r="E1657" t="str">
            <v>非师范生</v>
          </cell>
          <cell r="F1657" t="str">
            <v>会计系</v>
          </cell>
          <cell r="G1657" t="str">
            <v>会计电算化151</v>
          </cell>
          <cell r="H1657" t="str">
            <v>蔡祺</v>
          </cell>
          <cell r="J1657" t="str">
            <v>男</v>
          </cell>
          <cell r="K1657" t="str">
            <v>15306115</v>
          </cell>
        </row>
        <row r="1658">
          <cell r="A1658" t="str">
            <v>340811199708144221</v>
          </cell>
          <cell r="B1658" t="str">
            <v>2018</v>
          </cell>
          <cell r="C1658" t="str">
            <v>秋季</v>
          </cell>
          <cell r="D1658" t="str">
            <v>高职(专科)</v>
          </cell>
          <cell r="E1658" t="str">
            <v>非师范生</v>
          </cell>
          <cell r="F1658" t="str">
            <v>会计系</v>
          </cell>
          <cell r="G1658" t="str">
            <v>会计电算化151</v>
          </cell>
          <cell r="H1658" t="str">
            <v>江佳佳</v>
          </cell>
          <cell r="J1658" t="str">
            <v>女</v>
          </cell>
          <cell r="K1658" t="str">
            <v>15306116</v>
          </cell>
        </row>
        <row r="1659">
          <cell r="A1659" t="str">
            <v>340202199511302813</v>
          </cell>
          <cell r="B1659" t="str">
            <v>2018</v>
          </cell>
          <cell r="C1659" t="str">
            <v>秋季</v>
          </cell>
          <cell r="D1659" t="str">
            <v>高职(专科)</v>
          </cell>
          <cell r="E1659" t="str">
            <v>非师范生</v>
          </cell>
          <cell r="F1659" t="str">
            <v>会计系</v>
          </cell>
          <cell r="G1659" t="str">
            <v>会计电算化151</v>
          </cell>
          <cell r="H1659" t="str">
            <v>朱雄略</v>
          </cell>
          <cell r="J1659" t="str">
            <v>男</v>
          </cell>
          <cell r="K1659" t="str">
            <v>15306117</v>
          </cell>
        </row>
        <row r="1660">
          <cell r="A1660" t="str">
            <v>34022219970321002X</v>
          </cell>
          <cell r="B1660" t="str">
            <v>2018</v>
          </cell>
          <cell r="C1660" t="str">
            <v>秋季</v>
          </cell>
          <cell r="D1660" t="str">
            <v>高职(专科)</v>
          </cell>
          <cell r="E1660" t="str">
            <v>非师范生</v>
          </cell>
          <cell r="F1660" t="str">
            <v>会计系</v>
          </cell>
          <cell r="G1660" t="str">
            <v>会计电算化151</v>
          </cell>
          <cell r="H1660" t="str">
            <v>夏雨涵</v>
          </cell>
          <cell r="J1660" t="str">
            <v>女</v>
          </cell>
          <cell r="K1660" t="str">
            <v>15306118</v>
          </cell>
        </row>
        <row r="1661">
          <cell r="A1661" t="str">
            <v>342529199704085227</v>
          </cell>
          <cell r="B1661" t="str">
            <v>2018</v>
          </cell>
          <cell r="C1661" t="str">
            <v>秋季</v>
          </cell>
          <cell r="D1661" t="str">
            <v>高职(专科)</v>
          </cell>
          <cell r="E1661" t="str">
            <v>非师范生</v>
          </cell>
          <cell r="F1661" t="str">
            <v>会计系</v>
          </cell>
          <cell r="G1661" t="str">
            <v>会计电算化151</v>
          </cell>
          <cell r="H1661" t="str">
            <v>黄寨寨</v>
          </cell>
          <cell r="J1661" t="str">
            <v>女</v>
          </cell>
          <cell r="K1661" t="str">
            <v>15306120</v>
          </cell>
        </row>
        <row r="1662">
          <cell r="A1662" t="str">
            <v>342524199609210040</v>
          </cell>
          <cell r="B1662" t="str">
            <v>2018</v>
          </cell>
          <cell r="C1662" t="str">
            <v>秋季</v>
          </cell>
          <cell r="D1662" t="str">
            <v>高职(专科)</v>
          </cell>
          <cell r="E1662" t="str">
            <v>非师范生</v>
          </cell>
          <cell r="F1662" t="str">
            <v>会计系</v>
          </cell>
          <cell r="G1662" t="str">
            <v>会计电算化151</v>
          </cell>
          <cell r="H1662" t="str">
            <v>石亚星</v>
          </cell>
          <cell r="J1662" t="str">
            <v>女</v>
          </cell>
          <cell r="K1662" t="str">
            <v>15306122</v>
          </cell>
        </row>
        <row r="1663">
          <cell r="A1663" t="str">
            <v>340825199708021529</v>
          </cell>
          <cell r="B1663" t="str">
            <v>2018</v>
          </cell>
          <cell r="C1663" t="str">
            <v>秋季</v>
          </cell>
          <cell r="D1663" t="str">
            <v>高职(专科)</v>
          </cell>
          <cell r="E1663" t="str">
            <v>非师范生</v>
          </cell>
          <cell r="F1663" t="str">
            <v>会计系</v>
          </cell>
          <cell r="G1663" t="str">
            <v>会计电算化151</v>
          </cell>
          <cell r="H1663" t="str">
            <v>吴璐璐</v>
          </cell>
          <cell r="J1663" t="str">
            <v>女</v>
          </cell>
          <cell r="K1663" t="str">
            <v>15306123</v>
          </cell>
        </row>
        <row r="1664">
          <cell r="A1664" t="str">
            <v>34222119930511701X</v>
          </cell>
          <cell r="B1664" t="str">
            <v>2018</v>
          </cell>
          <cell r="C1664" t="str">
            <v>秋季</v>
          </cell>
          <cell r="D1664" t="str">
            <v>高职(专科)</v>
          </cell>
          <cell r="E1664" t="str">
            <v>非师范生</v>
          </cell>
          <cell r="F1664" t="str">
            <v>会计系</v>
          </cell>
          <cell r="G1664" t="str">
            <v>会计电算化151</v>
          </cell>
          <cell r="H1664" t="str">
            <v>赵闯闯</v>
          </cell>
          <cell r="J1664" t="str">
            <v>男</v>
          </cell>
          <cell r="K1664" t="str">
            <v>15306124</v>
          </cell>
        </row>
        <row r="1665">
          <cell r="A1665" t="str">
            <v>340223199610138467</v>
          </cell>
          <cell r="B1665" t="str">
            <v>2018</v>
          </cell>
          <cell r="C1665" t="str">
            <v>秋季</v>
          </cell>
          <cell r="D1665" t="str">
            <v>高职(专科)</v>
          </cell>
          <cell r="E1665" t="str">
            <v>非师范生</v>
          </cell>
          <cell r="F1665" t="str">
            <v>会计系</v>
          </cell>
          <cell r="G1665" t="str">
            <v>会计电算化151</v>
          </cell>
          <cell r="H1665" t="str">
            <v>吴成成</v>
          </cell>
          <cell r="J1665" t="str">
            <v>女</v>
          </cell>
          <cell r="K1665" t="str">
            <v>15306125</v>
          </cell>
        </row>
        <row r="1666">
          <cell r="A1666" t="str">
            <v>340223199612296717</v>
          </cell>
          <cell r="B1666" t="str">
            <v>2018</v>
          </cell>
          <cell r="C1666" t="str">
            <v>秋季</v>
          </cell>
          <cell r="D1666" t="str">
            <v>高职(专科)</v>
          </cell>
          <cell r="E1666" t="str">
            <v>非师范生</v>
          </cell>
          <cell r="F1666" t="str">
            <v>会计系</v>
          </cell>
          <cell r="G1666" t="str">
            <v>会计电算化151</v>
          </cell>
          <cell r="H1666" t="str">
            <v>梅敏吉</v>
          </cell>
          <cell r="J1666" t="str">
            <v>男</v>
          </cell>
          <cell r="K1666" t="str">
            <v>15306126</v>
          </cell>
        </row>
        <row r="1667">
          <cell r="A1667" t="str">
            <v>341623199202109088</v>
          </cell>
          <cell r="B1667" t="str">
            <v>2018</v>
          </cell>
          <cell r="C1667" t="str">
            <v>秋季</v>
          </cell>
          <cell r="D1667" t="str">
            <v>高职(专科)</v>
          </cell>
          <cell r="E1667" t="str">
            <v>非师范生</v>
          </cell>
          <cell r="F1667" t="str">
            <v>会计系</v>
          </cell>
          <cell r="G1667" t="str">
            <v>会计电算化151</v>
          </cell>
          <cell r="H1667" t="str">
            <v>江莉</v>
          </cell>
          <cell r="J1667" t="str">
            <v>女</v>
          </cell>
          <cell r="K1667" t="str">
            <v>15306127</v>
          </cell>
        </row>
        <row r="1668">
          <cell r="A1668" t="str">
            <v>340223199808096733</v>
          </cell>
          <cell r="B1668" t="str">
            <v>2018</v>
          </cell>
          <cell r="C1668" t="str">
            <v>秋季</v>
          </cell>
          <cell r="D1668" t="str">
            <v>高职(专科)</v>
          </cell>
          <cell r="E1668" t="str">
            <v>非师范生</v>
          </cell>
          <cell r="F1668" t="str">
            <v>会计系</v>
          </cell>
          <cell r="G1668" t="str">
            <v>会计电算化151</v>
          </cell>
          <cell r="H1668" t="str">
            <v>杜翼鸣</v>
          </cell>
          <cell r="J1668" t="str">
            <v>男</v>
          </cell>
          <cell r="K1668" t="str">
            <v>15306128</v>
          </cell>
        </row>
        <row r="1669">
          <cell r="A1669" t="str">
            <v>340824199704275226</v>
          </cell>
          <cell r="B1669" t="str">
            <v>2018</v>
          </cell>
          <cell r="C1669" t="str">
            <v>秋季</v>
          </cell>
          <cell r="D1669" t="str">
            <v>高职(专科)</v>
          </cell>
          <cell r="E1669" t="str">
            <v>非师范生</v>
          </cell>
          <cell r="F1669" t="str">
            <v>会计系</v>
          </cell>
          <cell r="G1669" t="str">
            <v>会计电算化151</v>
          </cell>
          <cell r="H1669" t="str">
            <v>冯晶璟</v>
          </cell>
          <cell r="J1669" t="str">
            <v>女</v>
          </cell>
          <cell r="K1669" t="str">
            <v>15306129</v>
          </cell>
        </row>
        <row r="1670">
          <cell r="A1670" t="str">
            <v>342622199611122069</v>
          </cell>
          <cell r="B1670" t="str">
            <v>2018</v>
          </cell>
          <cell r="C1670" t="str">
            <v>秋季</v>
          </cell>
          <cell r="D1670" t="str">
            <v>高职(专科)</v>
          </cell>
          <cell r="E1670" t="str">
            <v>非师范生</v>
          </cell>
          <cell r="F1670" t="str">
            <v>会计系</v>
          </cell>
          <cell r="G1670" t="str">
            <v>会计电算化151</v>
          </cell>
          <cell r="H1670" t="str">
            <v>圣美玉</v>
          </cell>
          <cell r="J1670" t="str">
            <v>女</v>
          </cell>
          <cell r="K1670" t="str">
            <v>15306131</v>
          </cell>
        </row>
        <row r="1671">
          <cell r="A1671" t="str">
            <v>340202199610262060</v>
          </cell>
          <cell r="B1671" t="str">
            <v>2018</v>
          </cell>
          <cell r="C1671" t="str">
            <v>秋季</v>
          </cell>
          <cell r="D1671" t="str">
            <v>高职(专科)</v>
          </cell>
          <cell r="E1671" t="str">
            <v>非师范生</v>
          </cell>
          <cell r="F1671" t="str">
            <v>会计系</v>
          </cell>
          <cell r="G1671" t="str">
            <v>会计电算化151</v>
          </cell>
          <cell r="H1671" t="str">
            <v>窦伊璠</v>
          </cell>
          <cell r="J1671" t="str">
            <v>女</v>
          </cell>
          <cell r="K1671" t="str">
            <v>15306132</v>
          </cell>
        </row>
        <row r="1672">
          <cell r="A1672" t="str">
            <v>340603199605301027</v>
          </cell>
          <cell r="B1672" t="str">
            <v>2018</v>
          </cell>
          <cell r="C1672" t="str">
            <v>秋季</v>
          </cell>
          <cell r="D1672" t="str">
            <v>高职(专科)</v>
          </cell>
          <cell r="E1672" t="str">
            <v>非师范生</v>
          </cell>
          <cell r="F1672" t="str">
            <v>会计系</v>
          </cell>
          <cell r="G1672" t="str">
            <v>会计电算化151</v>
          </cell>
          <cell r="H1672" t="str">
            <v>刘亚楠</v>
          </cell>
          <cell r="J1672" t="str">
            <v>女</v>
          </cell>
          <cell r="K1672" t="str">
            <v>15306133</v>
          </cell>
        </row>
        <row r="1673">
          <cell r="A1673" t="str">
            <v>342623199704012527</v>
          </cell>
          <cell r="B1673" t="str">
            <v>2018</v>
          </cell>
          <cell r="C1673" t="str">
            <v>秋季</v>
          </cell>
          <cell r="D1673" t="str">
            <v>高职(专科)</v>
          </cell>
          <cell r="E1673" t="str">
            <v>非师范生</v>
          </cell>
          <cell r="F1673" t="str">
            <v>会计系</v>
          </cell>
          <cell r="G1673" t="str">
            <v>会计电算化151</v>
          </cell>
          <cell r="H1673" t="str">
            <v>高玲玲</v>
          </cell>
          <cell r="J1673" t="str">
            <v>女</v>
          </cell>
          <cell r="K1673" t="str">
            <v>15306134</v>
          </cell>
        </row>
        <row r="1674">
          <cell r="A1674" t="str">
            <v>342622199404271387</v>
          </cell>
          <cell r="B1674" t="str">
            <v>2018</v>
          </cell>
          <cell r="C1674" t="str">
            <v>秋季</v>
          </cell>
          <cell r="D1674" t="str">
            <v>高职(专科)</v>
          </cell>
          <cell r="E1674" t="str">
            <v>非师范生</v>
          </cell>
          <cell r="F1674" t="str">
            <v>会计系</v>
          </cell>
          <cell r="G1674" t="str">
            <v>会计电算化151</v>
          </cell>
          <cell r="H1674" t="str">
            <v>王勤</v>
          </cell>
          <cell r="J1674" t="str">
            <v>女</v>
          </cell>
          <cell r="K1674" t="str">
            <v>15306135</v>
          </cell>
        </row>
        <row r="1675">
          <cell r="A1675" t="str">
            <v>340207199705251323</v>
          </cell>
          <cell r="B1675" t="str">
            <v>2018</v>
          </cell>
          <cell r="C1675" t="str">
            <v>秋季</v>
          </cell>
          <cell r="D1675" t="str">
            <v>高职(专科)</v>
          </cell>
          <cell r="E1675" t="str">
            <v>非师范生</v>
          </cell>
          <cell r="F1675" t="str">
            <v>会计系</v>
          </cell>
          <cell r="G1675" t="str">
            <v>会计电算化151</v>
          </cell>
          <cell r="H1675" t="str">
            <v>郑丽娟</v>
          </cell>
          <cell r="J1675" t="str">
            <v>女</v>
          </cell>
          <cell r="K1675" t="str">
            <v>15306136</v>
          </cell>
        </row>
        <row r="1676">
          <cell r="A1676" t="str">
            <v>340221199705277096</v>
          </cell>
          <cell r="B1676" t="str">
            <v>2018</v>
          </cell>
          <cell r="C1676" t="str">
            <v>秋季</v>
          </cell>
          <cell r="D1676" t="str">
            <v>高职(专科)</v>
          </cell>
          <cell r="E1676" t="str">
            <v>非师范生</v>
          </cell>
          <cell r="F1676" t="str">
            <v>会计系</v>
          </cell>
          <cell r="G1676" t="str">
            <v>会计电算化151</v>
          </cell>
          <cell r="H1676" t="str">
            <v>杨尚智</v>
          </cell>
          <cell r="J1676" t="str">
            <v>男</v>
          </cell>
          <cell r="K1676" t="str">
            <v>15306137</v>
          </cell>
        </row>
        <row r="1677">
          <cell r="A1677" t="str">
            <v>130184199704150035</v>
          </cell>
          <cell r="B1677" t="str">
            <v>2018</v>
          </cell>
          <cell r="C1677" t="str">
            <v>秋季</v>
          </cell>
          <cell r="D1677" t="str">
            <v>高职(专科)</v>
          </cell>
          <cell r="E1677" t="str">
            <v>非师范生</v>
          </cell>
          <cell r="F1677" t="str">
            <v>会计系</v>
          </cell>
          <cell r="G1677" t="str">
            <v>会计电算化151</v>
          </cell>
          <cell r="H1677" t="str">
            <v>高明</v>
          </cell>
          <cell r="J1677" t="str">
            <v>男</v>
          </cell>
          <cell r="K1677" t="str">
            <v>15306139</v>
          </cell>
        </row>
        <row r="1678">
          <cell r="A1678" t="str">
            <v>342221199606262026</v>
          </cell>
          <cell r="B1678" t="str">
            <v>2018</v>
          </cell>
          <cell r="C1678" t="str">
            <v>秋季</v>
          </cell>
          <cell r="D1678" t="str">
            <v>高职(专科)</v>
          </cell>
          <cell r="E1678" t="str">
            <v>非师范生</v>
          </cell>
          <cell r="F1678" t="str">
            <v>会计系</v>
          </cell>
          <cell r="G1678" t="str">
            <v>会计电算化151</v>
          </cell>
          <cell r="H1678" t="str">
            <v>陈娟</v>
          </cell>
          <cell r="J1678" t="str">
            <v>女</v>
          </cell>
          <cell r="K1678" t="str">
            <v>15306140</v>
          </cell>
        </row>
        <row r="1679">
          <cell r="A1679" t="str">
            <v>340825199612180269</v>
          </cell>
          <cell r="B1679" t="str">
            <v>2018</v>
          </cell>
          <cell r="C1679" t="str">
            <v>秋季</v>
          </cell>
          <cell r="D1679" t="str">
            <v>高职(专科)</v>
          </cell>
          <cell r="E1679" t="str">
            <v>非师范生</v>
          </cell>
          <cell r="F1679" t="str">
            <v>会计系</v>
          </cell>
          <cell r="G1679" t="str">
            <v>会计电算化151</v>
          </cell>
          <cell r="H1679" t="str">
            <v>王彩芬</v>
          </cell>
          <cell r="J1679" t="str">
            <v>女</v>
          </cell>
          <cell r="K1679" t="str">
            <v>15306141</v>
          </cell>
        </row>
        <row r="1680">
          <cell r="A1680" t="str">
            <v>340502199701210019</v>
          </cell>
          <cell r="B1680" t="str">
            <v>2018</v>
          </cell>
          <cell r="C1680" t="str">
            <v>秋季</v>
          </cell>
          <cell r="D1680" t="str">
            <v>高职(专科)</v>
          </cell>
          <cell r="E1680" t="str">
            <v>非师范生</v>
          </cell>
          <cell r="F1680" t="str">
            <v>会计系</v>
          </cell>
          <cell r="G1680" t="str">
            <v>会计电算化151</v>
          </cell>
          <cell r="H1680" t="str">
            <v>周东升</v>
          </cell>
          <cell r="J1680" t="str">
            <v>男</v>
          </cell>
          <cell r="K1680" t="str">
            <v>15306142</v>
          </cell>
        </row>
        <row r="1681">
          <cell r="A1681" t="str">
            <v>340881199610161364</v>
          </cell>
          <cell r="B1681" t="str">
            <v>2018</v>
          </cell>
          <cell r="C1681" t="str">
            <v>秋季</v>
          </cell>
          <cell r="D1681" t="str">
            <v>高职(专科)</v>
          </cell>
          <cell r="E1681" t="str">
            <v>非师范生</v>
          </cell>
          <cell r="F1681" t="str">
            <v>会计系</v>
          </cell>
          <cell r="G1681" t="str">
            <v>会计电算化151</v>
          </cell>
          <cell r="H1681" t="str">
            <v>吴海瑞</v>
          </cell>
          <cell r="J1681" t="str">
            <v>女</v>
          </cell>
          <cell r="K1681" t="str">
            <v>15306143</v>
          </cell>
        </row>
        <row r="1682">
          <cell r="A1682" t="str">
            <v>340123199512310344</v>
          </cell>
          <cell r="B1682" t="str">
            <v>2018</v>
          </cell>
          <cell r="C1682" t="str">
            <v>秋季</v>
          </cell>
          <cell r="D1682" t="str">
            <v>高职(专科)</v>
          </cell>
          <cell r="E1682" t="str">
            <v>非师范生</v>
          </cell>
          <cell r="F1682" t="str">
            <v>会计系</v>
          </cell>
          <cell r="G1682" t="str">
            <v>会计电算化151</v>
          </cell>
          <cell r="H1682" t="str">
            <v>杜莹莹</v>
          </cell>
          <cell r="J1682" t="str">
            <v>女</v>
          </cell>
          <cell r="K1682" t="str">
            <v>15306144</v>
          </cell>
        </row>
        <row r="1683">
          <cell r="A1683" t="str">
            <v>340602199402092417</v>
          </cell>
          <cell r="B1683" t="str">
            <v>2018</v>
          </cell>
          <cell r="C1683" t="str">
            <v>秋季</v>
          </cell>
          <cell r="D1683" t="str">
            <v>高职(专科)</v>
          </cell>
          <cell r="E1683" t="str">
            <v>非师范生</v>
          </cell>
          <cell r="F1683" t="str">
            <v>会计系</v>
          </cell>
          <cell r="G1683" t="str">
            <v>会计电算化151</v>
          </cell>
          <cell r="H1683" t="str">
            <v>孙金明</v>
          </cell>
          <cell r="J1683" t="str">
            <v>男</v>
          </cell>
          <cell r="K1683" t="str">
            <v>15306145</v>
          </cell>
        </row>
        <row r="1684">
          <cell r="A1684" t="str">
            <v>341226199602160015</v>
          </cell>
          <cell r="B1684" t="str">
            <v>2018</v>
          </cell>
          <cell r="C1684" t="str">
            <v>秋季</v>
          </cell>
          <cell r="D1684" t="str">
            <v>高职(专科)</v>
          </cell>
          <cell r="E1684" t="str">
            <v>非师范生</v>
          </cell>
          <cell r="F1684" t="str">
            <v>会计系</v>
          </cell>
          <cell r="G1684" t="str">
            <v>会计电算化151</v>
          </cell>
          <cell r="H1684" t="str">
            <v>韩智恒</v>
          </cell>
          <cell r="J1684" t="str">
            <v>男</v>
          </cell>
          <cell r="K1684" t="str">
            <v>15306146</v>
          </cell>
        </row>
        <row r="1685">
          <cell r="A1685" t="str">
            <v>340828199611223326</v>
          </cell>
          <cell r="B1685" t="str">
            <v>2018</v>
          </cell>
          <cell r="C1685" t="str">
            <v>秋季</v>
          </cell>
          <cell r="D1685" t="str">
            <v>高职(专科)</v>
          </cell>
          <cell r="E1685" t="str">
            <v>非师范生</v>
          </cell>
          <cell r="F1685" t="str">
            <v>会计系</v>
          </cell>
          <cell r="G1685" t="str">
            <v>会计电算化151</v>
          </cell>
          <cell r="H1685" t="str">
            <v>田丹丹</v>
          </cell>
          <cell r="J1685" t="str">
            <v>女</v>
          </cell>
          <cell r="K1685" t="str">
            <v>15306148</v>
          </cell>
        </row>
        <row r="1686">
          <cell r="A1686" t="str">
            <v>340321199704202784</v>
          </cell>
          <cell r="B1686" t="str">
            <v>2018</v>
          </cell>
          <cell r="C1686" t="str">
            <v>秋季</v>
          </cell>
          <cell r="D1686" t="str">
            <v>高职(专科)</v>
          </cell>
          <cell r="E1686" t="str">
            <v>非师范生</v>
          </cell>
          <cell r="F1686" t="str">
            <v>会计系</v>
          </cell>
          <cell r="G1686" t="str">
            <v>会计电算化151</v>
          </cell>
          <cell r="H1686" t="str">
            <v>陈梦婷</v>
          </cell>
          <cell r="J1686" t="str">
            <v>女</v>
          </cell>
          <cell r="K1686" t="str">
            <v>15306149</v>
          </cell>
        </row>
        <row r="1687">
          <cell r="A1687" t="str">
            <v>340223199610196421</v>
          </cell>
          <cell r="B1687" t="str">
            <v>2018</v>
          </cell>
          <cell r="C1687" t="str">
            <v>秋季</v>
          </cell>
          <cell r="D1687" t="str">
            <v>高职(专科)</v>
          </cell>
          <cell r="E1687" t="str">
            <v>非师范生</v>
          </cell>
          <cell r="F1687" t="str">
            <v>会计系</v>
          </cell>
          <cell r="G1687" t="str">
            <v>会计电算化151</v>
          </cell>
          <cell r="H1687" t="str">
            <v>佘雯苏</v>
          </cell>
          <cell r="J1687" t="str">
            <v>女</v>
          </cell>
          <cell r="K1687" t="str">
            <v>15306150</v>
          </cell>
        </row>
        <row r="1688">
          <cell r="A1688" t="str">
            <v>340122199701030943</v>
          </cell>
          <cell r="B1688" t="str">
            <v>2018</v>
          </cell>
          <cell r="C1688" t="str">
            <v>秋季</v>
          </cell>
          <cell r="D1688" t="str">
            <v>高职(专科)</v>
          </cell>
          <cell r="E1688" t="str">
            <v>非师范生</v>
          </cell>
          <cell r="F1688" t="str">
            <v>会计系</v>
          </cell>
          <cell r="G1688" t="str">
            <v>会计电算化151</v>
          </cell>
          <cell r="H1688" t="str">
            <v>徐谰</v>
          </cell>
          <cell r="J1688" t="str">
            <v>女</v>
          </cell>
          <cell r="K1688" t="str">
            <v>15306151</v>
          </cell>
        </row>
        <row r="1689">
          <cell r="A1689" t="str">
            <v>342922199805303761</v>
          </cell>
          <cell r="B1689" t="str">
            <v>2018</v>
          </cell>
          <cell r="C1689" t="str">
            <v>秋季</v>
          </cell>
          <cell r="D1689" t="str">
            <v>高职(专科)</v>
          </cell>
          <cell r="E1689" t="str">
            <v>非师范生</v>
          </cell>
          <cell r="F1689" t="str">
            <v>会计系</v>
          </cell>
          <cell r="G1689" t="str">
            <v>会计电算化151</v>
          </cell>
          <cell r="H1689" t="str">
            <v>丁可琦</v>
          </cell>
          <cell r="J1689" t="str">
            <v>女</v>
          </cell>
          <cell r="K1689" t="str">
            <v>15306152</v>
          </cell>
        </row>
        <row r="1690">
          <cell r="A1690" t="str">
            <v>340223199802023525</v>
          </cell>
          <cell r="B1690" t="str">
            <v>2018</v>
          </cell>
          <cell r="C1690" t="str">
            <v>秋季</v>
          </cell>
          <cell r="D1690" t="str">
            <v>高职(专科)</v>
          </cell>
          <cell r="E1690" t="str">
            <v>非师范生</v>
          </cell>
          <cell r="F1690" t="str">
            <v>会计系</v>
          </cell>
          <cell r="G1690" t="str">
            <v>会计电算化151</v>
          </cell>
          <cell r="H1690" t="str">
            <v>盛明霞</v>
          </cell>
          <cell r="J1690" t="str">
            <v>女</v>
          </cell>
          <cell r="K1690" t="str">
            <v>15306153</v>
          </cell>
        </row>
        <row r="1691">
          <cell r="A1691" t="str">
            <v>340222199504053519</v>
          </cell>
          <cell r="B1691" t="str">
            <v>2018</v>
          </cell>
          <cell r="C1691" t="str">
            <v>秋季</v>
          </cell>
          <cell r="D1691" t="str">
            <v>高职(专科)</v>
          </cell>
          <cell r="E1691" t="str">
            <v>非师范生</v>
          </cell>
          <cell r="F1691" t="str">
            <v>会计系</v>
          </cell>
          <cell r="G1691" t="str">
            <v>会计电算化151</v>
          </cell>
          <cell r="H1691" t="str">
            <v>强胜</v>
          </cell>
          <cell r="J1691" t="str">
            <v>男</v>
          </cell>
          <cell r="K1691" t="str">
            <v>15306154</v>
          </cell>
        </row>
        <row r="1692">
          <cell r="A1692" t="str">
            <v>34262219970120026X</v>
          </cell>
          <cell r="B1692" t="str">
            <v>2018</v>
          </cell>
          <cell r="C1692" t="str">
            <v>秋季</v>
          </cell>
          <cell r="D1692" t="str">
            <v>高职(专科)</v>
          </cell>
          <cell r="E1692" t="str">
            <v>非师范生</v>
          </cell>
          <cell r="F1692" t="str">
            <v>会计系</v>
          </cell>
          <cell r="G1692" t="str">
            <v>会计电算化151</v>
          </cell>
          <cell r="H1692" t="str">
            <v>陈先章</v>
          </cell>
          <cell r="J1692" t="str">
            <v>女</v>
          </cell>
          <cell r="K1692" t="str">
            <v>15306155</v>
          </cell>
        </row>
        <row r="1693">
          <cell r="A1693" t="str">
            <v>34222219950207684X</v>
          </cell>
          <cell r="B1693" t="str">
            <v>2018</v>
          </cell>
          <cell r="C1693" t="str">
            <v>秋季</v>
          </cell>
          <cell r="D1693" t="str">
            <v>高职(专科)</v>
          </cell>
          <cell r="E1693" t="str">
            <v>非师范生</v>
          </cell>
          <cell r="F1693" t="str">
            <v>会计系</v>
          </cell>
          <cell r="G1693" t="str">
            <v>会计电算化151</v>
          </cell>
          <cell r="H1693" t="str">
            <v>李晨</v>
          </cell>
          <cell r="J1693" t="str">
            <v>女</v>
          </cell>
          <cell r="K1693" t="str">
            <v>15306157</v>
          </cell>
        </row>
        <row r="1694">
          <cell r="A1694" t="str">
            <v>342523199704201322</v>
          </cell>
          <cell r="B1694" t="str">
            <v>2018</v>
          </cell>
          <cell r="C1694" t="str">
            <v>秋季</v>
          </cell>
          <cell r="D1694" t="str">
            <v>高职(专科)</v>
          </cell>
          <cell r="E1694" t="str">
            <v>非师范生</v>
          </cell>
          <cell r="F1694" t="str">
            <v>会计系</v>
          </cell>
          <cell r="G1694" t="str">
            <v>会计电算化152</v>
          </cell>
          <cell r="H1694" t="str">
            <v>李华</v>
          </cell>
          <cell r="J1694" t="str">
            <v>女</v>
          </cell>
          <cell r="K1694" t="str">
            <v>15306201</v>
          </cell>
        </row>
        <row r="1695">
          <cell r="A1695" t="str">
            <v>342523199704124320</v>
          </cell>
          <cell r="B1695" t="str">
            <v>2018</v>
          </cell>
          <cell r="C1695" t="str">
            <v>秋季</v>
          </cell>
          <cell r="D1695" t="str">
            <v>高职(专科)</v>
          </cell>
          <cell r="E1695" t="str">
            <v>非师范生</v>
          </cell>
          <cell r="F1695" t="str">
            <v>会计系</v>
          </cell>
          <cell r="G1695" t="str">
            <v>会计电算化152</v>
          </cell>
          <cell r="H1695" t="str">
            <v>李宜凡</v>
          </cell>
          <cell r="J1695" t="str">
            <v>女</v>
          </cell>
          <cell r="K1695" t="str">
            <v>15306202</v>
          </cell>
        </row>
        <row r="1696">
          <cell r="A1696" t="str">
            <v>340822199602021847</v>
          </cell>
          <cell r="B1696" t="str">
            <v>2018</v>
          </cell>
          <cell r="C1696" t="str">
            <v>秋季</v>
          </cell>
          <cell r="D1696" t="str">
            <v>高职(专科)</v>
          </cell>
          <cell r="E1696" t="str">
            <v>非师范生</v>
          </cell>
          <cell r="F1696" t="str">
            <v>会计系</v>
          </cell>
          <cell r="G1696" t="str">
            <v>会计电算化152</v>
          </cell>
          <cell r="H1696" t="str">
            <v>朱慧珍</v>
          </cell>
          <cell r="J1696" t="str">
            <v>女</v>
          </cell>
          <cell r="K1696" t="str">
            <v>15306203</v>
          </cell>
        </row>
        <row r="1697">
          <cell r="A1697" t="str">
            <v>34252319970703462X</v>
          </cell>
          <cell r="B1697" t="str">
            <v>2018</v>
          </cell>
          <cell r="C1697" t="str">
            <v>秋季</v>
          </cell>
          <cell r="D1697" t="str">
            <v>高职(专科)</v>
          </cell>
          <cell r="E1697" t="str">
            <v>非师范生</v>
          </cell>
          <cell r="F1697" t="str">
            <v>会计系</v>
          </cell>
          <cell r="G1697" t="str">
            <v>会计电算化152</v>
          </cell>
          <cell r="H1697" t="str">
            <v>傅蒙蒙</v>
          </cell>
          <cell r="J1697" t="str">
            <v>女</v>
          </cell>
          <cell r="K1697" t="str">
            <v>15306204</v>
          </cell>
        </row>
        <row r="1698">
          <cell r="A1698" t="str">
            <v>340222199609106023</v>
          </cell>
          <cell r="B1698" t="str">
            <v>2018</v>
          </cell>
          <cell r="C1698" t="str">
            <v>秋季</v>
          </cell>
          <cell r="D1698" t="str">
            <v>高职(专科)</v>
          </cell>
          <cell r="E1698" t="str">
            <v>非师范生</v>
          </cell>
          <cell r="F1698" t="str">
            <v>会计系</v>
          </cell>
          <cell r="G1698" t="str">
            <v>会计电算化152</v>
          </cell>
          <cell r="H1698" t="str">
            <v>艾洁</v>
          </cell>
          <cell r="J1698" t="str">
            <v>女</v>
          </cell>
          <cell r="K1698" t="str">
            <v>15306205</v>
          </cell>
        </row>
        <row r="1699">
          <cell r="A1699" t="str">
            <v>341221199607019000</v>
          </cell>
          <cell r="B1699" t="str">
            <v>2018</v>
          </cell>
          <cell r="C1699" t="str">
            <v>秋季</v>
          </cell>
          <cell r="D1699" t="str">
            <v>高职(专科)</v>
          </cell>
          <cell r="E1699" t="str">
            <v>非师范生</v>
          </cell>
          <cell r="F1699" t="str">
            <v>会计系</v>
          </cell>
          <cell r="G1699" t="str">
            <v>会计电算化152</v>
          </cell>
          <cell r="H1699" t="str">
            <v>李玥琴</v>
          </cell>
          <cell r="J1699" t="str">
            <v>女</v>
          </cell>
          <cell r="K1699" t="str">
            <v>15306206</v>
          </cell>
        </row>
        <row r="1700">
          <cell r="A1700" t="str">
            <v>34022219970419632X</v>
          </cell>
          <cell r="B1700" t="str">
            <v>2018</v>
          </cell>
          <cell r="C1700" t="str">
            <v>秋季</v>
          </cell>
          <cell r="D1700" t="str">
            <v>高职(专科)</v>
          </cell>
          <cell r="E1700" t="str">
            <v>非师范生</v>
          </cell>
          <cell r="F1700" t="str">
            <v>会计系</v>
          </cell>
          <cell r="G1700" t="str">
            <v>会计电算化152</v>
          </cell>
          <cell r="H1700" t="str">
            <v>吴陈琪</v>
          </cell>
          <cell r="J1700" t="str">
            <v>女</v>
          </cell>
          <cell r="K1700" t="str">
            <v>15306207</v>
          </cell>
        </row>
        <row r="1701">
          <cell r="A1701" t="str">
            <v>341204199602012786</v>
          </cell>
          <cell r="B1701" t="str">
            <v>2018</v>
          </cell>
          <cell r="C1701" t="str">
            <v>秋季</v>
          </cell>
          <cell r="D1701" t="str">
            <v>高职(专科)</v>
          </cell>
          <cell r="E1701" t="str">
            <v>非师范生</v>
          </cell>
          <cell r="F1701" t="str">
            <v>会计系</v>
          </cell>
          <cell r="G1701" t="str">
            <v>会计电算化152</v>
          </cell>
          <cell r="H1701" t="str">
            <v>李贵萍</v>
          </cell>
          <cell r="J1701" t="str">
            <v>女</v>
          </cell>
          <cell r="K1701" t="str">
            <v>15306208</v>
          </cell>
        </row>
        <row r="1702">
          <cell r="A1702" t="str">
            <v>341021199702124369</v>
          </cell>
          <cell r="B1702" t="str">
            <v>2018</v>
          </cell>
          <cell r="C1702" t="str">
            <v>秋季</v>
          </cell>
          <cell r="D1702" t="str">
            <v>高职(专科)</v>
          </cell>
          <cell r="E1702" t="str">
            <v>非师范生</v>
          </cell>
          <cell r="F1702" t="str">
            <v>会计系</v>
          </cell>
          <cell r="G1702" t="str">
            <v>会计电算化152</v>
          </cell>
          <cell r="H1702" t="str">
            <v>章楚繁</v>
          </cell>
          <cell r="J1702" t="str">
            <v>女</v>
          </cell>
          <cell r="K1702" t="str">
            <v>15306209</v>
          </cell>
        </row>
        <row r="1703">
          <cell r="A1703" t="str">
            <v>341181199607082617</v>
          </cell>
          <cell r="B1703" t="str">
            <v>2018</v>
          </cell>
          <cell r="C1703" t="str">
            <v>秋季</v>
          </cell>
          <cell r="D1703" t="str">
            <v>高职(专科)</v>
          </cell>
          <cell r="E1703" t="str">
            <v>非师范生</v>
          </cell>
          <cell r="F1703" t="str">
            <v>会计系</v>
          </cell>
          <cell r="G1703" t="str">
            <v>会计电算化152</v>
          </cell>
          <cell r="H1703" t="str">
            <v>陈宇</v>
          </cell>
          <cell r="J1703" t="str">
            <v>男</v>
          </cell>
          <cell r="K1703" t="str">
            <v>15306211</v>
          </cell>
        </row>
        <row r="1704">
          <cell r="A1704" t="str">
            <v>340221199710241266</v>
          </cell>
          <cell r="B1704" t="str">
            <v>2018</v>
          </cell>
          <cell r="C1704" t="str">
            <v>秋季</v>
          </cell>
          <cell r="D1704" t="str">
            <v>高职(专科)</v>
          </cell>
          <cell r="E1704" t="str">
            <v>非师范生</v>
          </cell>
          <cell r="F1704" t="str">
            <v>会计系</v>
          </cell>
          <cell r="G1704" t="str">
            <v>会计电算化152</v>
          </cell>
          <cell r="H1704" t="str">
            <v>王萍</v>
          </cell>
          <cell r="J1704" t="str">
            <v>女</v>
          </cell>
          <cell r="K1704" t="str">
            <v>15306212</v>
          </cell>
        </row>
        <row r="1705">
          <cell r="A1705" t="str">
            <v>341881199709212628</v>
          </cell>
          <cell r="B1705" t="str">
            <v>2018</v>
          </cell>
          <cell r="C1705" t="str">
            <v>秋季</v>
          </cell>
          <cell r="D1705" t="str">
            <v>高职(专科)</v>
          </cell>
          <cell r="E1705" t="str">
            <v>非师范生</v>
          </cell>
          <cell r="F1705" t="str">
            <v>会计系</v>
          </cell>
          <cell r="G1705" t="str">
            <v>会计电算化152</v>
          </cell>
          <cell r="H1705" t="str">
            <v>刘紫银</v>
          </cell>
          <cell r="J1705" t="str">
            <v>女</v>
          </cell>
          <cell r="K1705" t="str">
            <v>15306213</v>
          </cell>
        </row>
        <row r="1706">
          <cell r="A1706" t="str">
            <v>341282199509301427</v>
          </cell>
          <cell r="B1706" t="str">
            <v>2018</v>
          </cell>
          <cell r="C1706" t="str">
            <v>秋季</v>
          </cell>
          <cell r="D1706" t="str">
            <v>高职(专科)</v>
          </cell>
          <cell r="E1706" t="str">
            <v>非师范生</v>
          </cell>
          <cell r="F1706" t="str">
            <v>会计系</v>
          </cell>
          <cell r="G1706" t="str">
            <v>会计电算化152</v>
          </cell>
          <cell r="H1706" t="str">
            <v>穆丽丽</v>
          </cell>
          <cell r="J1706" t="str">
            <v>女</v>
          </cell>
          <cell r="K1706" t="str">
            <v>15306214</v>
          </cell>
        </row>
        <row r="1707">
          <cell r="A1707" t="str">
            <v>34020719970409002X</v>
          </cell>
          <cell r="B1707" t="str">
            <v>2018</v>
          </cell>
          <cell r="C1707" t="str">
            <v>秋季</v>
          </cell>
          <cell r="D1707" t="str">
            <v>高职(专科)</v>
          </cell>
          <cell r="E1707" t="str">
            <v>非师范生</v>
          </cell>
          <cell r="F1707" t="str">
            <v>会计系</v>
          </cell>
          <cell r="G1707" t="str">
            <v>会计电算化152</v>
          </cell>
          <cell r="H1707" t="str">
            <v>赵天慧</v>
          </cell>
          <cell r="J1707" t="str">
            <v>女</v>
          </cell>
          <cell r="K1707" t="str">
            <v>15306215</v>
          </cell>
        </row>
        <row r="1708">
          <cell r="A1708" t="str">
            <v>340828199707070168</v>
          </cell>
          <cell r="B1708" t="str">
            <v>2018</v>
          </cell>
          <cell r="C1708" t="str">
            <v>秋季</v>
          </cell>
          <cell r="D1708" t="str">
            <v>高职(专科)</v>
          </cell>
          <cell r="E1708" t="str">
            <v>非师范生</v>
          </cell>
          <cell r="F1708" t="str">
            <v>会计系</v>
          </cell>
          <cell r="G1708" t="str">
            <v>会计电算化152</v>
          </cell>
          <cell r="H1708" t="str">
            <v>汪彤</v>
          </cell>
          <cell r="J1708" t="str">
            <v>女</v>
          </cell>
          <cell r="K1708" t="str">
            <v>15306216</v>
          </cell>
        </row>
        <row r="1709">
          <cell r="A1709" t="str">
            <v>341021199601245284</v>
          </cell>
          <cell r="B1709" t="str">
            <v>2018</v>
          </cell>
          <cell r="C1709" t="str">
            <v>秋季</v>
          </cell>
          <cell r="D1709" t="str">
            <v>高职(专科)</v>
          </cell>
          <cell r="E1709" t="str">
            <v>非师范生</v>
          </cell>
          <cell r="F1709" t="str">
            <v>会计系</v>
          </cell>
          <cell r="G1709" t="str">
            <v>会计电算化152</v>
          </cell>
          <cell r="H1709" t="str">
            <v>吴年琴</v>
          </cell>
          <cell r="J1709" t="str">
            <v>女</v>
          </cell>
          <cell r="K1709" t="str">
            <v>15306217</v>
          </cell>
        </row>
        <row r="1710">
          <cell r="A1710" t="str">
            <v>341221199706054928</v>
          </cell>
          <cell r="B1710" t="str">
            <v>2018</v>
          </cell>
          <cell r="C1710" t="str">
            <v>秋季</v>
          </cell>
          <cell r="D1710" t="str">
            <v>高职(专科)</v>
          </cell>
          <cell r="E1710" t="str">
            <v>非师范生</v>
          </cell>
          <cell r="F1710" t="str">
            <v>会计系</v>
          </cell>
          <cell r="G1710" t="str">
            <v>会计电算化152</v>
          </cell>
          <cell r="H1710" t="str">
            <v>刘亚婷</v>
          </cell>
          <cell r="J1710" t="str">
            <v>女</v>
          </cell>
          <cell r="K1710" t="str">
            <v>15306218</v>
          </cell>
        </row>
        <row r="1711">
          <cell r="A1711" t="str">
            <v>342523199612263729</v>
          </cell>
          <cell r="B1711" t="str">
            <v>2018</v>
          </cell>
          <cell r="C1711" t="str">
            <v>秋季</v>
          </cell>
          <cell r="D1711" t="str">
            <v>高职(专科)</v>
          </cell>
          <cell r="E1711" t="str">
            <v>非师范生</v>
          </cell>
          <cell r="F1711" t="str">
            <v>会计系</v>
          </cell>
          <cell r="G1711" t="str">
            <v>会计电算化152</v>
          </cell>
          <cell r="H1711" t="str">
            <v>熊林针</v>
          </cell>
          <cell r="J1711" t="str">
            <v>女</v>
          </cell>
          <cell r="K1711" t="str">
            <v>15306219</v>
          </cell>
        </row>
        <row r="1712">
          <cell r="A1712" t="str">
            <v>342501199703298427</v>
          </cell>
          <cell r="B1712" t="str">
            <v>2018</v>
          </cell>
          <cell r="C1712" t="str">
            <v>秋季</v>
          </cell>
          <cell r="D1712" t="str">
            <v>高职(专科)</v>
          </cell>
          <cell r="E1712" t="str">
            <v>非师范生</v>
          </cell>
          <cell r="F1712" t="str">
            <v>会计系</v>
          </cell>
          <cell r="G1712" t="str">
            <v>会计电算化152</v>
          </cell>
          <cell r="H1712" t="str">
            <v>施文慧</v>
          </cell>
          <cell r="J1712" t="str">
            <v>女</v>
          </cell>
          <cell r="K1712" t="str">
            <v>15306220</v>
          </cell>
        </row>
        <row r="1713">
          <cell r="A1713" t="str">
            <v>342922199703262516</v>
          </cell>
          <cell r="B1713" t="str">
            <v>2018</v>
          </cell>
          <cell r="C1713" t="str">
            <v>秋季</v>
          </cell>
          <cell r="D1713" t="str">
            <v>高职(专科)</v>
          </cell>
          <cell r="E1713" t="str">
            <v>非师范生</v>
          </cell>
          <cell r="F1713" t="str">
            <v>会计系</v>
          </cell>
          <cell r="G1713" t="str">
            <v>会计电算化152</v>
          </cell>
          <cell r="H1713" t="str">
            <v>王楠</v>
          </cell>
          <cell r="J1713" t="str">
            <v>男</v>
          </cell>
          <cell r="K1713" t="str">
            <v>15306221</v>
          </cell>
        </row>
        <row r="1714">
          <cell r="A1714" t="str">
            <v>340222199707241026</v>
          </cell>
          <cell r="B1714" t="str">
            <v>2018</v>
          </cell>
          <cell r="C1714" t="str">
            <v>秋季</v>
          </cell>
          <cell r="D1714" t="str">
            <v>高职(专科)</v>
          </cell>
          <cell r="E1714" t="str">
            <v>非师范生</v>
          </cell>
          <cell r="F1714" t="str">
            <v>会计系</v>
          </cell>
          <cell r="G1714" t="str">
            <v>会计电算化152</v>
          </cell>
          <cell r="H1714" t="str">
            <v>胡梦玲</v>
          </cell>
          <cell r="J1714" t="str">
            <v>女</v>
          </cell>
          <cell r="K1714" t="str">
            <v>15306223</v>
          </cell>
        </row>
        <row r="1715">
          <cell r="A1715" t="str">
            <v>342523199704250722</v>
          </cell>
          <cell r="B1715" t="str">
            <v>2018</v>
          </cell>
          <cell r="C1715" t="str">
            <v>秋季</v>
          </cell>
          <cell r="D1715" t="str">
            <v>高职(专科)</v>
          </cell>
          <cell r="E1715" t="str">
            <v>非师范生</v>
          </cell>
          <cell r="F1715" t="str">
            <v>会计系</v>
          </cell>
          <cell r="G1715" t="str">
            <v>会计电算化152</v>
          </cell>
          <cell r="H1715" t="str">
            <v>董成</v>
          </cell>
          <cell r="J1715" t="str">
            <v>女</v>
          </cell>
          <cell r="K1715" t="str">
            <v>15306224</v>
          </cell>
        </row>
        <row r="1716">
          <cell r="A1716" t="str">
            <v>342523199502134029</v>
          </cell>
          <cell r="B1716" t="str">
            <v>2018</v>
          </cell>
          <cell r="C1716" t="str">
            <v>秋季</v>
          </cell>
          <cell r="D1716" t="str">
            <v>高职(专科)</v>
          </cell>
          <cell r="E1716" t="str">
            <v>非师范生</v>
          </cell>
          <cell r="F1716" t="str">
            <v>会计系</v>
          </cell>
          <cell r="G1716" t="str">
            <v>会计电算化152</v>
          </cell>
          <cell r="H1716" t="str">
            <v>何燕</v>
          </cell>
          <cell r="J1716" t="str">
            <v>女</v>
          </cell>
          <cell r="K1716" t="str">
            <v>15306227</v>
          </cell>
        </row>
        <row r="1717">
          <cell r="A1717" t="str">
            <v>34220119950812672X</v>
          </cell>
          <cell r="B1717" t="str">
            <v>2018</v>
          </cell>
          <cell r="C1717" t="str">
            <v>秋季</v>
          </cell>
          <cell r="D1717" t="str">
            <v>高职(专科)</v>
          </cell>
          <cell r="E1717" t="str">
            <v>非师范生</v>
          </cell>
          <cell r="F1717" t="str">
            <v>会计系</v>
          </cell>
          <cell r="G1717" t="str">
            <v>会计电算化152</v>
          </cell>
          <cell r="H1717" t="str">
            <v>刘杜娟</v>
          </cell>
          <cell r="J1717" t="str">
            <v>女</v>
          </cell>
          <cell r="K1717" t="str">
            <v>15306228</v>
          </cell>
        </row>
        <row r="1718">
          <cell r="A1718" t="str">
            <v>342625199608032424</v>
          </cell>
          <cell r="B1718" t="str">
            <v>2018</v>
          </cell>
          <cell r="C1718" t="str">
            <v>秋季</v>
          </cell>
          <cell r="D1718" t="str">
            <v>高职(专科)</v>
          </cell>
          <cell r="E1718" t="str">
            <v>非师范生</v>
          </cell>
          <cell r="F1718" t="str">
            <v>会计系</v>
          </cell>
          <cell r="G1718" t="str">
            <v>会计电算化152</v>
          </cell>
          <cell r="H1718" t="str">
            <v>吴凡</v>
          </cell>
          <cell r="J1718" t="str">
            <v>女</v>
          </cell>
          <cell r="K1718" t="str">
            <v>15306230</v>
          </cell>
        </row>
        <row r="1719">
          <cell r="A1719" t="str">
            <v>513023199708010326</v>
          </cell>
          <cell r="B1719" t="str">
            <v>2018</v>
          </cell>
          <cell r="C1719" t="str">
            <v>秋季</v>
          </cell>
          <cell r="D1719" t="str">
            <v>高职(专科)</v>
          </cell>
          <cell r="E1719" t="str">
            <v>非师范生</v>
          </cell>
          <cell r="F1719" t="str">
            <v>会计系</v>
          </cell>
          <cell r="G1719" t="str">
            <v>会计电算化152</v>
          </cell>
          <cell r="H1719" t="str">
            <v>胡习</v>
          </cell>
          <cell r="J1719" t="str">
            <v>女</v>
          </cell>
          <cell r="K1719" t="str">
            <v>15306231</v>
          </cell>
        </row>
        <row r="1720">
          <cell r="A1720" t="str">
            <v>340521199703200825</v>
          </cell>
          <cell r="B1720" t="str">
            <v>2018</v>
          </cell>
          <cell r="C1720" t="str">
            <v>秋季</v>
          </cell>
          <cell r="D1720" t="str">
            <v>高职(专科)</v>
          </cell>
          <cell r="E1720" t="str">
            <v>非师范生</v>
          </cell>
          <cell r="F1720" t="str">
            <v>会计系</v>
          </cell>
          <cell r="G1720" t="str">
            <v>会计电算化152</v>
          </cell>
          <cell r="H1720" t="str">
            <v>夏学容</v>
          </cell>
          <cell r="J1720" t="str">
            <v>女</v>
          </cell>
          <cell r="K1720" t="str">
            <v>15306232</v>
          </cell>
        </row>
        <row r="1721">
          <cell r="A1721" t="str">
            <v>341282199306061240</v>
          </cell>
          <cell r="B1721" t="str">
            <v>2018</v>
          </cell>
          <cell r="C1721" t="str">
            <v>秋季</v>
          </cell>
          <cell r="D1721" t="str">
            <v>高职(专科)</v>
          </cell>
          <cell r="E1721" t="str">
            <v>非师范生</v>
          </cell>
          <cell r="F1721" t="str">
            <v>会计系</v>
          </cell>
          <cell r="G1721" t="str">
            <v>会计电算化152</v>
          </cell>
          <cell r="H1721" t="str">
            <v>孙菲菲</v>
          </cell>
          <cell r="J1721" t="str">
            <v>女</v>
          </cell>
          <cell r="K1721" t="str">
            <v>15306233</v>
          </cell>
        </row>
        <row r="1722">
          <cell r="A1722" t="str">
            <v>342601199707070425</v>
          </cell>
          <cell r="B1722" t="str">
            <v>2018</v>
          </cell>
          <cell r="C1722" t="str">
            <v>秋季</v>
          </cell>
          <cell r="D1722" t="str">
            <v>高职(专科)</v>
          </cell>
          <cell r="E1722" t="str">
            <v>非师范生</v>
          </cell>
          <cell r="F1722" t="str">
            <v>会计系</v>
          </cell>
          <cell r="G1722" t="str">
            <v>会计电算化152</v>
          </cell>
          <cell r="H1722" t="str">
            <v>李越</v>
          </cell>
          <cell r="J1722" t="str">
            <v>女</v>
          </cell>
          <cell r="K1722" t="str">
            <v>15306234</v>
          </cell>
        </row>
        <row r="1723">
          <cell r="A1723" t="str">
            <v>340828199604224822</v>
          </cell>
          <cell r="B1723" t="str">
            <v>2018</v>
          </cell>
          <cell r="C1723" t="str">
            <v>秋季</v>
          </cell>
          <cell r="D1723" t="str">
            <v>高职(专科)</v>
          </cell>
          <cell r="E1723" t="str">
            <v>非师范生</v>
          </cell>
          <cell r="F1723" t="str">
            <v>会计系</v>
          </cell>
          <cell r="G1723" t="str">
            <v>会计电算化152</v>
          </cell>
          <cell r="H1723" t="str">
            <v>胡银娥</v>
          </cell>
          <cell r="J1723" t="str">
            <v>女</v>
          </cell>
          <cell r="K1723" t="str">
            <v>15306235</v>
          </cell>
        </row>
        <row r="1724">
          <cell r="A1724" t="str">
            <v>340321199611058269</v>
          </cell>
          <cell r="B1724" t="str">
            <v>2018</v>
          </cell>
          <cell r="C1724" t="str">
            <v>秋季</v>
          </cell>
          <cell r="D1724" t="str">
            <v>高职(专科)</v>
          </cell>
          <cell r="E1724" t="str">
            <v>非师范生</v>
          </cell>
          <cell r="F1724" t="str">
            <v>会计系</v>
          </cell>
          <cell r="G1724" t="str">
            <v>会计电算化152</v>
          </cell>
          <cell r="H1724" t="str">
            <v>王莹</v>
          </cell>
          <cell r="J1724" t="str">
            <v>女</v>
          </cell>
          <cell r="K1724" t="str">
            <v>15306236</v>
          </cell>
        </row>
        <row r="1725">
          <cell r="A1725" t="str">
            <v>342523199707160423</v>
          </cell>
          <cell r="B1725" t="str">
            <v>2018</v>
          </cell>
          <cell r="C1725" t="str">
            <v>秋季</v>
          </cell>
          <cell r="D1725" t="str">
            <v>高职(专科)</v>
          </cell>
          <cell r="E1725" t="str">
            <v>非师范生</v>
          </cell>
          <cell r="F1725" t="str">
            <v>会计系</v>
          </cell>
          <cell r="G1725" t="str">
            <v>会计电算化152</v>
          </cell>
          <cell r="H1725" t="str">
            <v>傅侨</v>
          </cell>
          <cell r="J1725" t="str">
            <v>女</v>
          </cell>
          <cell r="K1725" t="str">
            <v>15306237</v>
          </cell>
        </row>
        <row r="1726">
          <cell r="A1726" t="str">
            <v>340222199707206327</v>
          </cell>
          <cell r="B1726" t="str">
            <v>2018</v>
          </cell>
          <cell r="C1726" t="str">
            <v>秋季</v>
          </cell>
          <cell r="D1726" t="str">
            <v>高职(专科)</v>
          </cell>
          <cell r="E1726" t="str">
            <v>非师范生</v>
          </cell>
          <cell r="F1726" t="str">
            <v>会计系</v>
          </cell>
          <cell r="G1726" t="str">
            <v>会计电算化152</v>
          </cell>
          <cell r="H1726" t="str">
            <v>汪晨</v>
          </cell>
          <cell r="J1726" t="str">
            <v>女</v>
          </cell>
          <cell r="K1726" t="str">
            <v>15306238</v>
          </cell>
        </row>
        <row r="1727">
          <cell r="A1727" t="str">
            <v>341003199706052224</v>
          </cell>
          <cell r="B1727" t="str">
            <v>2018</v>
          </cell>
          <cell r="C1727" t="str">
            <v>秋季</v>
          </cell>
          <cell r="D1727" t="str">
            <v>高职(专科)</v>
          </cell>
          <cell r="E1727" t="str">
            <v>非师范生</v>
          </cell>
          <cell r="F1727" t="str">
            <v>会计系</v>
          </cell>
          <cell r="G1727" t="str">
            <v>会计电算化152</v>
          </cell>
          <cell r="H1727" t="str">
            <v>江紫琴</v>
          </cell>
          <cell r="J1727" t="str">
            <v>女</v>
          </cell>
          <cell r="K1727" t="str">
            <v>15306239</v>
          </cell>
        </row>
        <row r="1728">
          <cell r="A1728" t="str">
            <v>341225199401021274</v>
          </cell>
          <cell r="B1728" t="str">
            <v>2018</v>
          </cell>
          <cell r="C1728" t="str">
            <v>秋季</v>
          </cell>
          <cell r="D1728" t="str">
            <v>高职(专科)</v>
          </cell>
          <cell r="E1728" t="str">
            <v>非师范生</v>
          </cell>
          <cell r="F1728" t="str">
            <v>会计系</v>
          </cell>
          <cell r="G1728" t="str">
            <v>会计电算化152</v>
          </cell>
          <cell r="H1728" t="str">
            <v>王明明</v>
          </cell>
          <cell r="J1728" t="str">
            <v>男</v>
          </cell>
          <cell r="K1728" t="str">
            <v>15306240</v>
          </cell>
        </row>
        <row r="1729">
          <cell r="A1729" t="str">
            <v>341022199608201344</v>
          </cell>
          <cell r="B1729" t="str">
            <v>2018</v>
          </cell>
          <cell r="C1729" t="str">
            <v>秋季</v>
          </cell>
          <cell r="D1729" t="str">
            <v>高职(专科)</v>
          </cell>
          <cell r="E1729" t="str">
            <v>非师范生</v>
          </cell>
          <cell r="F1729" t="str">
            <v>会计系</v>
          </cell>
          <cell r="G1729" t="str">
            <v>会计电算化152</v>
          </cell>
          <cell r="H1729" t="str">
            <v>江静红</v>
          </cell>
          <cell r="J1729" t="str">
            <v>女</v>
          </cell>
          <cell r="K1729" t="str">
            <v>15306241</v>
          </cell>
        </row>
        <row r="1730">
          <cell r="A1730" t="str">
            <v>340823199603104827</v>
          </cell>
          <cell r="B1730" t="str">
            <v>2018</v>
          </cell>
          <cell r="C1730" t="str">
            <v>秋季</v>
          </cell>
          <cell r="D1730" t="str">
            <v>高职(专科)</v>
          </cell>
          <cell r="E1730" t="str">
            <v>非师范生</v>
          </cell>
          <cell r="F1730" t="str">
            <v>会计系</v>
          </cell>
          <cell r="G1730" t="str">
            <v>会计电算化152</v>
          </cell>
          <cell r="H1730" t="str">
            <v>张惠贤</v>
          </cell>
          <cell r="J1730" t="str">
            <v>女</v>
          </cell>
          <cell r="K1730" t="str">
            <v>15306243</v>
          </cell>
        </row>
        <row r="1731">
          <cell r="A1731" t="str">
            <v>342523199706106740</v>
          </cell>
          <cell r="B1731" t="str">
            <v>2018</v>
          </cell>
          <cell r="C1731" t="str">
            <v>秋季</v>
          </cell>
          <cell r="D1731" t="str">
            <v>高职(专科)</v>
          </cell>
          <cell r="E1731" t="str">
            <v>非师范生</v>
          </cell>
          <cell r="F1731" t="str">
            <v>会计系</v>
          </cell>
          <cell r="G1731" t="str">
            <v>会计电算化152</v>
          </cell>
          <cell r="H1731" t="str">
            <v>袁端</v>
          </cell>
          <cell r="J1731" t="str">
            <v>女</v>
          </cell>
          <cell r="K1731" t="str">
            <v>15306244</v>
          </cell>
        </row>
        <row r="1732">
          <cell r="A1732" t="str">
            <v>342529199706154417</v>
          </cell>
          <cell r="B1732" t="str">
            <v>2018</v>
          </cell>
          <cell r="C1732" t="str">
            <v>秋季</v>
          </cell>
          <cell r="D1732" t="str">
            <v>高职(专科)</v>
          </cell>
          <cell r="E1732" t="str">
            <v>非师范生</v>
          </cell>
          <cell r="F1732" t="str">
            <v>会计系</v>
          </cell>
          <cell r="G1732" t="str">
            <v>会计电算化152</v>
          </cell>
          <cell r="H1732" t="str">
            <v>陈港</v>
          </cell>
          <cell r="J1732" t="str">
            <v>男</v>
          </cell>
          <cell r="K1732" t="str">
            <v>15306245</v>
          </cell>
        </row>
        <row r="1733">
          <cell r="A1733" t="str">
            <v>342501199703183021</v>
          </cell>
          <cell r="B1733" t="str">
            <v>2018</v>
          </cell>
          <cell r="C1733" t="str">
            <v>秋季</v>
          </cell>
          <cell r="D1733" t="str">
            <v>高职(专科)</v>
          </cell>
          <cell r="E1733" t="str">
            <v>非师范生</v>
          </cell>
          <cell r="F1733" t="str">
            <v>会计系</v>
          </cell>
          <cell r="G1733" t="str">
            <v>会计电算化152</v>
          </cell>
          <cell r="H1733" t="str">
            <v>易天秀</v>
          </cell>
          <cell r="J1733" t="str">
            <v>女</v>
          </cell>
          <cell r="K1733" t="str">
            <v>15306246</v>
          </cell>
        </row>
        <row r="1734">
          <cell r="A1734" t="str">
            <v>340222199410054748</v>
          </cell>
          <cell r="B1734" t="str">
            <v>2018</v>
          </cell>
          <cell r="C1734" t="str">
            <v>秋季</v>
          </cell>
          <cell r="D1734" t="str">
            <v>高职(专科)</v>
          </cell>
          <cell r="E1734" t="str">
            <v>非师范生</v>
          </cell>
          <cell r="F1734" t="str">
            <v>会计系</v>
          </cell>
          <cell r="G1734" t="str">
            <v>会计电算化152</v>
          </cell>
          <cell r="H1734" t="str">
            <v>王源源</v>
          </cell>
          <cell r="J1734" t="str">
            <v>女</v>
          </cell>
          <cell r="K1734" t="str">
            <v>15306247</v>
          </cell>
        </row>
        <row r="1735">
          <cell r="A1735" t="str">
            <v>342501199612134822</v>
          </cell>
          <cell r="B1735" t="str">
            <v>2018</v>
          </cell>
          <cell r="C1735" t="str">
            <v>秋季</v>
          </cell>
          <cell r="D1735" t="str">
            <v>高职(专科)</v>
          </cell>
          <cell r="E1735" t="str">
            <v>非师范生</v>
          </cell>
          <cell r="F1735" t="str">
            <v>会计系</v>
          </cell>
          <cell r="G1735" t="str">
            <v>会计电算化152</v>
          </cell>
          <cell r="H1735" t="str">
            <v>杨敏</v>
          </cell>
          <cell r="J1735" t="str">
            <v>女</v>
          </cell>
          <cell r="K1735" t="str">
            <v>15306248</v>
          </cell>
        </row>
        <row r="1736">
          <cell r="A1736" t="str">
            <v>340881199701015629</v>
          </cell>
          <cell r="B1736" t="str">
            <v>2018</v>
          </cell>
          <cell r="C1736" t="str">
            <v>秋季</v>
          </cell>
          <cell r="D1736" t="str">
            <v>高职(专科)</v>
          </cell>
          <cell r="E1736" t="str">
            <v>非师范生</v>
          </cell>
          <cell r="F1736" t="str">
            <v>会计系</v>
          </cell>
          <cell r="G1736" t="str">
            <v>会计电算化152</v>
          </cell>
          <cell r="H1736" t="str">
            <v>黄稀同</v>
          </cell>
          <cell r="J1736" t="str">
            <v>女</v>
          </cell>
          <cell r="K1736" t="str">
            <v>15306249</v>
          </cell>
        </row>
        <row r="1737">
          <cell r="A1737" t="str">
            <v>342501199607301542</v>
          </cell>
          <cell r="B1737" t="str">
            <v>2018</v>
          </cell>
          <cell r="C1737" t="str">
            <v>秋季</v>
          </cell>
          <cell r="D1737" t="str">
            <v>高职(专科)</v>
          </cell>
          <cell r="E1737" t="str">
            <v>非师范生</v>
          </cell>
          <cell r="F1737" t="str">
            <v>会计系</v>
          </cell>
          <cell r="G1737" t="str">
            <v>会计电算化152</v>
          </cell>
          <cell r="H1737" t="str">
            <v>刘丽</v>
          </cell>
          <cell r="J1737" t="str">
            <v>女</v>
          </cell>
          <cell r="K1737" t="str">
            <v>15306250</v>
          </cell>
        </row>
        <row r="1738">
          <cell r="A1738" t="str">
            <v>341225199709020884</v>
          </cell>
          <cell r="B1738" t="str">
            <v>2018</v>
          </cell>
          <cell r="C1738" t="str">
            <v>秋季</v>
          </cell>
          <cell r="D1738" t="str">
            <v>高职(专科)</v>
          </cell>
          <cell r="E1738" t="str">
            <v>非师范生</v>
          </cell>
          <cell r="F1738" t="str">
            <v>会计系</v>
          </cell>
          <cell r="G1738" t="str">
            <v>会计电算化152</v>
          </cell>
          <cell r="H1738" t="str">
            <v>王建雪</v>
          </cell>
          <cell r="J1738" t="str">
            <v>女</v>
          </cell>
          <cell r="K1738" t="str">
            <v>15306251</v>
          </cell>
        </row>
        <row r="1739">
          <cell r="A1739" t="str">
            <v>341002199609130028</v>
          </cell>
          <cell r="B1739" t="str">
            <v>2018</v>
          </cell>
          <cell r="C1739" t="str">
            <v>秋季</v>
          </cell>
          <cell r="D1739" t="str">
            <v>高职(专科)</v>
          </cell>
          <cell r="E1739" t="str">
            <v>非师范生</v>
          </cell>
          <cell r="F1739" t="str">
            <v>会计系</v>
          </cell>
          <cell r="G1739" t="str">
            <v>会计电算化152</v>
          </cell>
          <cell r="H1739" t="str">
            <v>程晓琴</v>
          </cell>
          <cell r="J1739" t="str">
            <v>女</v>
          </cell>
          <cell r="K1739" t="str">
            <v>15306252</v>
          </cell>
        </row>
        <row r="1740">
          <cell r="A1740" t="str">
            <v>342522199603200340</v>
          </cell>
          <cell r="B1740" t="str">
            <v>2018</v>
          </cell>
          <cell r="C1740" t="str">
            <v>秋季</v>
          </cell>
          <cell r="D1740" t="str">
            <v>高职(专科)</v>
          </cell>
          <cell r="E1740" t="str">
            <v>非师范生</v>
          </cell>
          <cell r="F1740" t="str">
            <v>会计系</v>
          </cell>
          <cell r="G1740" t="str">
            <v>会计电算化152</v>
          </cell>
          <cell r="H1740" t="str">
            <v>朱璇</v>
          </cell>
          <cell r="J1740" t="str">
            <v>女</v>
          </cell>
          <cell r="K1740" t="str">
            <v>15306253</v>
          </cell>
        </row>
        <row r="1741">
          <cell r="A1741" t="str">
            <v>340703199703020021</v>
          </cell>
          <cell r="B1741" t="str">
            <v>2018</v>
          </cell>
          <cell r="C1741" t="str">
            <v>秋季</v>
          </cell>
          <cell r="D1741" t="str">
            <v>高职(专科)</v>
          </cell>
          <cell r="E1741" t="str">
            <v>非师范生</v>
          </cell>
          <cell r="F1741" t="str">
            <v>会计系</v>
          </cell>
          <cell r="G1741" t="str">
            <v>会计电算化152</v>
          </cell>
          <cell r="H1741" t="str">
            <v>章浩</v>
          </cell>
          <cell r="J1741" t="str">
            <v>女</v>
          </cell>
          <cell r="K1741" t="str">
            <v>15306254</v>
          </cell>
        </row>
        <row r="1742">
          <cell r="A1742" t="str">
            <v>34262319970816881X</v>
          </cell>
          <cell r="B1742" t="str">
            <v>2018</v>
          </cell>
          <cell r="C1742" t="str">
            <v>秋季</v>
          </cell>
          <cell r="D1742" t="str">
            <v>高职(专科)</v>
          </cell>
          <cell r="E1742" t="str">
            <v>非师范生</v>
          </cell>
          <cell r="F1742" t="str">
            <v>会计系</v>
          </cell>
          <cell r="G1742" t="str">
            <v>会计电算化152</v>
          </cell>
          <cell r="H1742" t="str">
            <v>古良顺</v>
          </cell>
          <cell r="J1742" t="str">
            <v>男</v>
          </cell>
          <cell r="K1742" t="str">
            <v>15306256</v>
          </cell>
        </row>
        <row r="1743">
          <cell r="A1743" t="str">
            <v>340204199611062645</v>
          </cell>
          <cell r="B1743" t="str">
            <v>2018</v>
          </cell>
          <cell r="C1743" t="str">
            <v>秋季</v>
          </cell>
          <cell r="D1743" t="str">
            <v>高职(专科)</v>
          </cell>
          <cell r="E1743" t="str">
            <v>非师范生</v>
          </cell>
          <cell r="F1743" t="str">
            <v>会计系</v>
          </cell>
          <cell r="G1743" t="str">
            <v>会计电算化151</v>
          </cell>
          <cell r="H1743" t="str">
            <v>周颖怡</v>
          </cell>
          <cell r="J1743" t="str">
            <v>女</v>
          </cell>
          <cell r="K1743" t="str">
            <v>15401132</v>
          </cell>
        </row>
        <row r="1744">
          <cell r="A1744" t="str">
            <v>342221199508297030</v>
          </cell>
          <cell r="B1744" t="str">
            <v>2018</v>
          </cell>
          <cell r="C1744" t="str">
            <v>秋季</v>
          </cell>
          <cell r="D1744" t="str">
            <v>高职(专科)</v>
          </cell>
          <cell r="E1744" t="str">
            <v>非师范生</v>
          </cell>
          <cell r="F1744" t="str">
            <v>会计系</v>
          </cell>
          <cell r="G1744" t="str">
            <v>会计电算化151</v>
          </cell>
          <cell r="H1744" t="str">
            <v>常雷</v>
          </cell>
          <cell r="J1744" t="str">
            <v>男</v>
          </cell>
          <cell r="K1744" t="str">
            <v>15401223</v>
          </cell>
        </row>
        <row r="1745">
          <cell r="A1745" t="str">
            <v>130535199605170828</v>
          </cell>
          <cell r="B1745" t="str">
            <v>2018</v>
          </cell>
          <cell r="C1745" t="str">
            <v>秋季</v>
          </cell>
          <cell r="D1745" t="str">
            <v>高职(专科)</v>
          </cell>
          <cell r="E1745" t="str">
            <v>非师范生</v>
          </cell>
          <cell r="F1745" t="str">
            <v>会计系</v>
          </cell>
          <cell r="G1745" t="str">
            <v>会计电算化151</v>
          </cell>
          <cell r="H1745" t="str">
            <v>王玲</v>
          </cell>
          <cell r="J1745" t="str">
            <v>女</v>
          </cell>
          <cell r="K1745" t="str">
            <v>15401225</v>
          </cell>
        </row>
        <row r="1746">
          <cell r="A1746" t="str">
            <v>341002199510080016</v>
          </cell>
          <cell r="B1746" t="str">
            <v>2018</v>
          </cell>
          <cell r="C1746" t="str">
            <v>秋季</v>
          </cell>
          <cell r="D1746" t="str">
            <v>高职(专科)</v>
          </cell>
          <cell r="E1746" t="str">
            <v>非师范生</v>
          </cell>
          <cell r="F1746" t="str">
            <v>会计系</v>
          </cell>
          <cell r="G1746" t="str">
            <v>会计电算化152</v>
          </cell>
          <cell r="H1746" t="str">
            <v>章健</v>
          </cell>
          <cell r="J1746" t="str">
            <v>男</v>
          </cell>
          <cell r="K1746" t="str">
            <v>15404220</v>
          </cell>
        </row>
        <row r="1747">
          <cell r="A1747" t="str">
            <v>340222199609014129</v>
          </cell>
          <cell r="B1747" t="str">
            <v>2018</v>
          </cell>
          <cell r="C1747" t="str">
            <v>秋季</v>
          </cell>
          <cell r="D1747" t="str">
            <v>高职(专科)</v>
          </cell>
          <cell r="E1747" t="str">
            <v>非师范生</v>
          </cell>
          <cell r="F1747" t="str">
            <v>会计系</v>
          </cell>
          <cell r="G1747" t="str">
            <v>会计电算化151</v>
          </cell>
          <cell r="H1747" t="str">
            <v>潘倩</v>
          </cell>
          <cell r="J1747" t="str">
            <v>女</v>
          </cell>
          <cell r="K1747" t="str">
            <v>15601209</v>
          </cell>
        </row>
        <row r="1748">
          <cell r="A1748" t="str">
            <v>341221199802106783</v>
          </cell>
          <cell r="B1748" t="str">
            <v>2018</v>
          </cell>
          <cell r="C1748" t="str">
            <v>秋季</v>
          </cell>
          <cell r="D1748" t="str">
            <v>高职(专科)</v>
          </cell>
          <cell r="E1748" t="str">
            <v>非师范生</v>
          </cell>
          <cell r="F1748" t="str">
            <v>会计系</v>
          </cell>
          <cell r="G1748" t="str">
            <v>会计电算化153</v>
          </cell>
          <cell r="H1748" t="str">
            <v>陈星星</v>
          </cell>
          <cell r="J1748" t="str">
            <v>女</v>
          </cell>
          <cell r="K1748" t="str">
            <v>15702301</v>
          </cell>
        </row>
        <row r="1749">
          <cell r="A1749" t="str">
            <v>342529199710207227</v>
          </cell>
          <cell r="B1749" t="str">
            <v>2018</v>
          </cell>
          <cell r="C1749" t="str">
            <v>秋季</v>
          </cell>
          <cell r="D1749" t="str">
            <v>高职(专科)</v>
          </cell>
          <cell r="E1749" t="str">
            <v>非师范生</v>
          </cell>
          <cell r="F1749" t="str">
            <v>会计系</v>
          </cell>
          <cell r="G1749" t="str">
            <v>会计电算化153</v>
          </cell>
          <cell r="H1749" t="str">
            <v>王梦</v>
          </cell>
          <cell r="J1749" t="str">
            <v>女</v>
          </cell>
          <cell r="K1749" t="str">
            <v>15702302</v>
          </cell>
        </row>
        <row r="1750">
          <cell r="A1750" t="str">
            <v>340123199708141407</v>
          </cell>
          <cell r="B1750" t="str">
            <v>2018</v>
          </cell>
          <cell r="C1750" t="str">
            <v>秋季</v>
          </cell>
          <cell r="D1750" t="str">
            <v>高职(专科)</v>
          </cell>
          <cell r="E1750" t="str">
            <v>非师范生</v>
          </cell>
          <cell r="F1750" t="str">
            <v>会计系</v>
          </cell>
          <cell r="G1750" t="str">
            <v>会计电算化153</v>
          </cell>
          <cell r="H1750" t="str">
            <v>葛雅婷</v>
          </cell>
          <cell r="J1750" t="str">
            <v>女</v>
          </cell>
          <cell r="K1750" t="str">
            <v>15702303</v>
          </cell>
        </row>
        <row r="1751">
          <cell r="A1751" t="str">
            <v>340822199802092228</v>
          </cell>
          <cell r="B1751" t="str">
            <v>2018</v>
          </cell>
          <cell r="C1751" t="str">
            <v>秋季</v>
          </cell>
          <cell r="D1751" t="str">
            <v>高职(专科)</v>
          </cell>
          <cell r="E1751" t="str">
            <v>非师范生</v>
          </cell>
          <cell r="F1751" t="str">
            <v>会计系</v>
          </cell>
          <cell r="G1751" t="str">
            <v>会计电算化153</v>
          </cell>
          <cell r="H1751" t="str">
            <v>章神怡</v>
          </cell>
          <cell r="J1751" t="str">
            <v>女</v>
          </cell>
          <cell r="K1751" t="str">
            <v>15702304</v>
          </cell>
        </row>
        <row r="1752">
          <cell r="A1752" t="str">
            <v>340123199608075326</v>
          </cell>
          <cell r="B1752" t="str">
            <v>2018</v>
          </cell>
          <cell r="C1752" t="str">
            <v>秋季</v>
          </cell>
          <cell r="D1752" t="str">
            <v>高职(专科)</v>
          </cell>
          <cell r="E1752" t="str">
            <v>非师范生</v>
          </cell>
          <cell r="F1752" t="str">
            <v>会计系</v>
          </cell>
          <cell r="G1752" t="str">
            <v>会计电算化153</v>
          </cell>
          <cell r="H1752" t="str">
            <v>管菊霞</v>
          </cell>
          <cell r="J1752" t="str">
            <v>女</v>
          </cell>
          <cell r="K1752" t="str">
            <v>15702305</v>
          </cell>
        </row>
        <row r="1753">
          <cell r="A1753" t="str">
            <v>342221199606115528</v>
          </cell>
          <cell r="B1753" t="str">
            <v>2018</v>
          </cell>
          <cell r="C1753" t="str">
            <v>秋季</v>
          </cell>
          <cell r="D1753" t="str">
            <v>高职(专科)</v>
          </cell>
          <cell r="E1753" t="str">
            <v>非师范生</v>
          </cell>
          <cell r="F1753" t="str">
            <v>会计系</v>
          </cell>
          <cell r="G1753" t="str">
            <v>会计电算化153</v>
          </cell>
          <cell r="H1753" t="str">
            <v>张静</v>
          </cell>
          <cell r="J1753" t="str">
            <v>女</v>
          </cell>
          <cell r="K1753" t="str">
            <v>15702306</v>
          </cell>
        </row>
        <row r="1754">
          <cell r="A1754" t="str">
            <v>341221199408101802</v>
          </cell>
          <cell r="B1754" t="str">
            <v>2018</v>
          </cell>
          <cell r="C1754" t="str">
            <v>秋季</v>
          </cell>
          <cell r="D1754" t="str">
            <v>高职(专科)</v>
          </cell>
          <cell r="E1754" t="str">
            <v>非师范生</v>
          </cell>
          <cell r="F1754" t="str">
            <v>会计系</v>
          </cell>
          <cell r="G1754" t="str">
            <v>会计电算化153</v>
          </cell>
          <cell r="H1754" t="str">
            <v>赵利利</v>
          </cell>
          <cell r="J1754" t="str">
            <v>女</v>
          </cell>
          <cell r="K1754" t="str">
            <v>15702307</v>
          </cell>
        </row>
        <row r="1755">
          <cell r="A1755" t="str">
            <v>342501199705277822</v>
          </cell>
          <cell r="B1755" t="str">
            <v>2018</v>
          </cell>
          <cell r="C1755" t="str">
            <v>秋季</v>
          </cell>
          <cell r="D1755" t="str">
            <v>高职(专科)</v>
          </cell>
          <cell r="E1755" t="str">
            <v>非师范生</v>
          </cell>
          <cell r="F1755" t="str">
            <v>会计系</v>
          </cell>
          <cell r="G1755" t="str">
            <v>会计电算化153</v>
          </cell>
          <cell r="H1755" t="str">
            <v>张莹</v>
          </cell>
          <cell r="J1755" t="str">
            <v>女</v>
          </cell>
          <cell r="K1755" t="str">
            <v>15702308</v>
          </cell>
        </row>
        <row r="1756">
          <cell r="A1756" t="str">
            <v>340123199611078560</v>
          </cell>
          <cell r="B1756" t="str">
            <v>2018</v>
          </cell>
          <cell r="C1756" t="str">
            <v>秋季</v>
          </cell>
          <cell r="D1756" t="str">
            <v>高职(专科)</v>
          </cell>
          <cell r="E1756" t="str">
            <v>非师范生</v>
          </cell>
          <cell r="F1756" t="str">
            <v>会计系</v>
          </cell>
          <cell r="G1756" t="str">
            <v>会计电算化153</v>
          </cell>
          <cell r="H1756" t="str">
            <v>袁海楠</v>
          </cell>
          <cell r="J1756" t="str">
            <v>女</v>
          </cell>
          <cell r="K1756" t="str">
            <v>15702309</v>
          </cell>
        </row>
        <row r="1757">
          <cell r="A1757" t="str">
            <v>341222199603055983</v>
          </cell>
          <cell r="B1757" t="str">
            <v>2018</v>
          </cell>
          <cell r="C1757" t="str">
            <v>秋季</v>
          </cell>
          <cell r="D1757" t="str">
            <v>高职(专科)</v>
          </cell>
          <cell r="E1757" t="str">
            <v>非师范生</v>
          </cell>
          <cell r="F1757" t="str">
            <v>会计系</v>
          </cell>
          <cell r="G1757" t="str">
            <v>会计电算化153</v>
          </cell>
          <cell r="H1757" t="str">
            <v>陈莉霞</v>
          </cell>
          <cell r="J1757" t="str">
            <v>女</v>
          </cell>
          <cell r="K1757" t="str">
            <v>15702310</v>
          </cell>
        </row>
        <row r="1758">
          <cell r="A1758" t="str">
            <v>340207199708261922</v>
          </cell>
          <cell r="B1758" t="str">
            <v>2018</v>
          </cell>
          <cell r="C1758" t="str">
            <v>秋季</v>
          </cell>
          <cell r="D1758" t="str">
            <v>高职(专科)</v>
          </cell>
          <cell r="E1758" t="str">
            <v>非师范生</v>
          </cell>
          <cell r="F1758" t="str">
            <v>会计系</v>
          </cell>
          <cell r="G1758" t="str">
            <v>会计电算化153</v>
          </cell>
          <cell r="H1758" t="str">
            <v>任歆</v>
          </cell>
          <cell r="J1758" t="str">
            <v>女</v>
          </cell>
          <cell r="K1758" t="str">
            <v>15702312</v>
          </cell>
        </row>
        <row r="1759">
          <cell r="A1759" t="str">
            <v>341125199704207783</v>
          </cell>
          <cell r="B1759" t="str">
            <v>2018</v>
          </cell>
          <cell r="C1759" t="str">
            <v>秋季</v>
          </cell>
          <cell r="D1759" t="str">
            <v>高职(专科)</v>
          </cell>
          <cell r="E1759" t="str">
            <v>非师范生</v>
          </cell>
          <cell r="F1759" t="str">
            <v>会计系</v>
          </cell>
          <cell r="G1759" t="str">
            <v>会计电算化153</v>
          </cell>
          <cell r="H1759" t="str">
            <v>甘媛媛</v>
          </cell>
          <cell r="J1759" t="str">
            <v>女</v>
          </cell>
          <cell r="K1759" t="str">
            <v>15702313</v>
          </cell>
        </row>
        <row r="1760">
          <cell r="A1760" t="str">
            <v>342601199611082448</v>
          </cell>
          <cell r="B1760" t="str">
            <v>2018</v>
          </cell>
          <cell r="C1760" t="str">
            <v>秋季</v>
          </cell>
          <cell r="D1760" t="str">
            <v>高职(专科)</v>
          </cell>
          <cell r="E1760" t="str">
            <v>非师范生</v>
          </cell>
          <cell r="F1760" t="str">
            <v>会计系</v>
          </cell>
          <cell r="G1760" t="str">
            <v>会计电算化153</v>
          </cell>
          <cell r="H1760" t="str">
            <v>夏琦</v>
          </cell>
          <cell r="J1760" t="str">
            <v>女</v>
          </cell>
          <cell r="K1760" t="str">
            <v>15702314</v>
          </cell>
        </row>
        <row r="1761">
          <cell r="A1761" t="str">
            <v>341221199611206781</v>
          </cell>
          <cell r="B1761" t="str">
            <v>2018</v>
          </cell>
          <cell r="C1761" t="str">
            <v>秋季</v>
          </cell>
          <cell r="D1761" t="str">
            <v>高职(专科)</v>
          </cell>
          <cell r="E1761" t="str">
            <v>非师范生</v>
          </cell>
          <cell r="F1761" t="str">
            <v>会计系</v>
          </cell>
          <cell r="G1761" t="str">
            <v>会计电算化153</v>
          </cell>
          <cell r="H1761" t="str">
            <v>闫秀敏</v>
          </cell>
          <cell r="J1761" t="str">
            <v>女</v>
          </cell>
          <cell r="K1761" t="str">
            <v>15702315</v>
          </cell>
        </row>
        <row r="1762">
          <cell r="A1762" t="str">
            <v>340123199710290604</v>
          </cell>
          <cell r="B1762" t="str">
            <v>2018</v>
          </cell>
          <cell r="C1762" t="str">
            <v>秋季</v>
          </cell>
          <cell r="D1762" t="str">
            <v>高职(专科)</v>
          </cell>
          <cell r="E1762" t="str">
            <v>非师范生</v>
          </cell>
          <cell r="F1762" t="str">
            <v>会计系</v>
          </cell>
          <cell r="G1762" t="str">
            <v>会计电算化153</v>
          </cell>
          <cell r="H1762" t="str">
            <v>李梦薇</v>
          </cell>
          <cell r="J1762" t="str">
            <v>女</v>
          </cell>
          <cell r="K1762" t="str">
            <v>15702316</v>
          </cell>
        </row>
        <row r="1763">
          <cell r="A1763" t="str">
            <v>340404199707030040</v>
          </cell>
          <cell r="B1763" t="str">
            <v>2018</v>
          </cell>
          <cell r="C1763" t="str">
            <v>秋季</v>
          </cell>
          <cell r="D1763" t="str">
            <v>高职(专科)</v>
          </cell>
          <cell r="E1763" t="str">
            <v>非师范生</v>
          </cell>
          <cell r="F1763" t="str">
            <v>会计系</v>
          </cell>
          <cell r="G1763" t="str">
            <v>会计电算化153</v>
          </cell>
          <cell r="H1763" t="str">
            <v>孔静</v>
          </cell>
          <cell r="J1763" t="str">
            <v>女</v>
          </cell>
          <cell r="K1763" t="str">
            <v>15702317</v>
          </cell>
        </row>
        <row r="1764">
          <cell r="A1764" t="str">
            <v>341226199803022727</v>
          </cell>
          <cell r="B1764" t="str">
            <v>2018</v>
          </cell>
          <cell r="C1764" t="str">
            <v>秋季</v>
          </cell>
          <cell r="D1764" t="str">
            <v>高职(专科)</v>
          </cell>
          <cell r="E1764" t="str">
            <v>非师范生</v>
          </cell>
          <cell r="F1764" t="str">
            <v>会计系</v>
          </cell>
          <cell r="G1764" t="str">
            <v>会计电算化153</v>
          </cell>
          <cell r="H1764" t="str">
            <v>吴蝶蝶</v>
          </cell>
          <cell r="J1764" t="str">
            <v>女</v>
          </cell>
          <cell r="K1764" t="str">
            <v>15702318</v>
          </cell>
        </row>
        <row r="1765">
          <cell r="A1765" t="str">
            <v>342201199701064444</v>
          </cell>
          <cell r="B1765" t="str">
            <v>2018</v>
          </cell>
          <cell r="C1765" t="str">
            <v>秋季</v>
          </cell>
          <cell r="D1765" t="str">
            <v>高职(专科)</v>
          </cell>
          <cell r="E1765" t="str">
            <v>非师范生</v>
          </cell>
          <cell r="F1765" t="str">
            <v>会计系</v>
          </cell>
          <cell r="G1765" t="str">
            <v>会计电算化153</v>
          </cell>
          <cell r="H1765" t="str">
            <v>李雪</v>
          </cell>
          <cell r="J1765" t="str">
            <v>女</v>
          </cell>
          <cell r="K1765" t="str">
            <v>15702319</v>
          </cell>
        </row>
        <row r="1766">
          <cell r="A1766" t="str">
            <v>34022219961020574X</v>
          </cell>
          <cell r="B1766" t="str">
            <v>2018</v>
          </cell>
          <cell r="C1766" t="str">
            <v>秋季</v>
          </cell>
          <cell r="D1766" t="str">
            <v>高职(专科)</v>
          </cell>
          <cell r="E1766" t="str">
            <v>非师范生</v>
          </cell>
          <cell r="F1766" t="str">
            <v>会计系</v>
          </cell>
          <cell r="G1766" t="str">
            <v>会计电算化153</v>
          </cell>
          <cell r="H1766" t="str">
            <v>徐佳佳</v>
          </cell>
          <cell r="J1766" t="str">
            <v>女</v>
          </cell>
          <cell r="K1766" t="str">
            <v>15702320</v>
          </cell>
        </row>
        <row r="1767">
          <cell r="A1767" t="str">
            <v>340825199612153121</v>
          </cell>
          <cell r="B1767" t="str">
            <v>2018</v>
          </cell>
          <cell r="C1767" t="str">
            <v>秋季</v>
          </cell>
          <cell r="D1767" t="str">
            <v>高职(专科)</v>
          </cell>
          <cell r="E1767" t="str">
            <v>非师范生</v>
          </cell>
          <cell r="F1767" t="str">
            <v>会计系</v>
          </cell>
          <cell r="G1767" t="str">
            <v>会计电算化153</v>
          </cell>
          <cell r="H1767" t="str">
            <v>黄雪玲</v>
          </cell>
          <cell r="J1767" t="str">
            <v>女</v>
          </cell>
          <cell r="K1767" t="str">
            <v>15702321</v>
          </cell>
        </row>
        <row r="1768">
          <cell r="A1768" t="str">
            <v>340204199702051028</v>
          </cell>
          <cell r="B1768" t="str">
            <v>2018</v>
          </cell>
          <cell r="C1768" t="str">
            <v>秋季</v>
          </cell>
          <cell r="D1768" t="str">
            <v>高职(专科)</v>
          </cell>
          <cell r="E1768" t="str">
            <v>非师范生</v>
          </cell>
          <cell r="F1768" t="str">
            <v>会计系</v>
          </cell>
          <cell r="G1768" t="str">
            <v>会计电算化153</v>
          </cell>
          <cell r="H1768" t="str">
            <v>袁梦莹</v>
          </cell>
          <cell r="J1768" t="str">
            <v>女</v>
          </cell>
          <cell r="K1768" t="str">
            <v>15702322</v>
          </cell>
        </row>
        <row r="1769">
          <cell r="A1769" t="str">
            <v>340123199611152345</v>
          </cell>
          <cell r="B1769" t="str">
            <v>2018</v>
          </cell>
          <cell r="C1769" t="str">
            <v>秋季</v>
          </cell>
          <cell r="D1769" t="str">
            <v>高职(专科)</v>
          </cell>
          <cell r="E1769" t="str">
            <v>非师范生</v>
          </cell>
          <cell r="F1769" t="str">
            <v>会计系</v>
          </cell>
          <cell r="G1769" t="str">
            <v>会计电算化153</v>
          </cell>
          <cell r="H1769" t="str">
            <v>李燕</v>
          </cell>
          <cell r="J1769" t="str">
            <v>女</v>
          </cell>
          <cell r="K1769" t="str">
            <v>15702323</v>
          </cell>
        </row>
        <row r="1770">
          <cell r="A1770" t="str">
            <v>340311199801090822</v>
          </cell>
          <cell r="B1770" t="str">
            <v>2018</v>
          </cell>
          <cell r="C1770" t="str">
            <v>秋季</v>
          </cell>
          <cell r="D1770" t="str">
            <v>高职(专科)</v>
          </cell>
          <cell r="E1770" t="str">
            <v>非师范生</v>
          </cell>
          <cell r="F1770" t="str">
            <v>会计系</v>
          </cell>
          <cell r="G1770" t="str">
            <v>会计电算化153</v>
          </cell>
          <cell r="H1770" t="str">
            <v>高伟婷</v>
          </cell>
          <cell r="J1770" t="str">
            <v>女</v>
          </cell>
          <cell r="K1770" t="str">
            <v>15702324</v>
          </cell>
        </row>
        <row r="1771">
          <cell r="A1771" t="str">
            <v>340122199610053349</v>
          </cell>
          <cell r="B1771" t="str">
            <v>2018</v>
          </cell>
          <cell r="C1771" t="str">
            <v>秋季</v>
          </cell>
          <cell r="D1771" t="str">
            <v>高职(专科)</v>
          </cell>
          <cell r="E1771" t="str">
            <v>非师范生</v>
          </cell>
          <cell r="F1771" t="str">
            <v>会计系</v>
          </cell>
          <cell r="G1771" t="str">
            <v>会计电算化153</v>
          </cell>
          <cell r="H1771" t="str">
            <v>程晓宇</v>
          </cell>
          <cell r="J1771" t="str">
            <v>女</v>
          </cell>
          <cell r="K1771" t="str">
            <v>15702325</v>
          </cell>
        </row>
        <row r="1772">
          <cell r="A1772" t="str">
            <v>340123199701152621</v>
          </cell>
          <cell r="B1772" t="str">
            <v>2018</v>
          </cell>
          <cell r="C1772" t="str">
            <v>秋季</v>
          </cell>
          <cell r="D1772" t="str">
            <v>高职(专科)</v>
          </cell>
          <cell r="E1772" t="str">
            <v>非师范生</v>
          </cell>
          <cell r="F1772" t="str">
            <v>会计系</v>
          </cell>
          <cell r="G1772" t="str">
            <v>会计电算化153</v>
          </cell>
          <cell r="H1772" t="str">
            <v>刘雯雯</v>
          </cell>
          <cell r="J1772" t="str">
            <v>女</v>
          </cell>
          <cell r="K1772" t="str">
            <v>15702326</v>
          </cell>
        </row>
        <row r="1773">
          <cell r="A1773" t="str">
            <v>34022119970216650X</v>
          </cell>
          <cell r="B1773" t="str">
            <v>2018</v>
          </cell>
          <cell r="C1773" t="str">
            <v>秋季</v>
          </cell>
          <cell r="D1773" t="str">
            <v>高职(专科)</v>
          </cell>
          <cell r="E1773" t="str">
            <v>非师范生</v>
          </cell>
          <cell r="F1773" t="str">
            <v>会计系</v>
          </cell>
          <cell r="G1773" t="str">
            <v>会计电算化153</v>
          </cell>
          <cell r="H1773" t="str">
            <v>奚丽丽</v>
          </cell>
          <cell r="J1773" t="str">
            <v>女</v>
          </cell>
          <cell r="K1773" t="str">
            <v>15702327</v>
          </cell>
        </row>
        <row r="1774">
          <cell r="A1774" t="str">
            <v>340603199605151022</v>
          </cell>
          <cell r="B1774" t="str">
            <v>2018</v>
          </cell>
          <cell r="C1774" t="str">
            <v>秋季</v>
          </cell>
          <cell r="D1774" t="str">
            <v>高职(专科)</v>
          </cell>
          <cell r="E1774" t="str">
            <v>非师范生</v>
          </cell>
          <cell r="F1774" t="str">
            <v>会计系</v>
          </cell>
          <cell r="G1774" t="str">
            <v>会计电算化153</v>
          </cell>
          <cell r="H1774" t="str">
            <v>许凡</v>
          </cell>
          <cell r="J1774" t="str">
            <v>女</v>
          </cell>
          <cell r="K1774" t="str">
            <v>15702328</v>
          </cell>
        </row>
        <row r="1775">
          <cell r="A1775" t="str">
            <v>341222199703041431</v>
          </cell>
          <cell r="B1775" t="str">
            <v>2018</v>
          </cell>
          <cell r="C1775" t="str">
            <v>秋季</v>
          </cell>
          <cell r="D1775" t="str">
            <v>高职(专科)</v>
          </cell>
          <cell r="E1775" t="str">
            <v>非师范生</v>
          </cell>
          <cell r="F1775" t="str">
            <v>会计系</v>
          </cell>
          <cell r="G1775" t="str">
            <v>会计电算化153</v>
          </cell>
          <cell r="H1775" t="str">
            <v>孙壮</v>
          </cell>
          <cell r="J1775" t="str">
            <v>男</v>
          </cell>
          <cell r="K1775" t="str">
            <v>15702330</v>
          </cell>
        </row>
        <row r="1776">
          <cell r="A1776" t="str">
            <v>342622199601280143</v>
          </cell>
          <cell r="B1776" t="str">
            <v>2018</v>
          </cell>
          <cell r="C1776" t="str">
            <v>秋季</v>
          </cell>
          <cell r="D1776" t="str">
            <v>高职(专科)</v>
          </cell>
          <cell r="E1776" t="str">
            <v>非师范生</v>
          </cell>
          <cell r="F1776" t="str">
            <v>会计系</v>
          </cell>
          <cell r="G1776" t="str">
            <v>会计电算化153</v>
          </cell>
          <cell r="H1776" t="str">
            <v>蔡梦婷</v>
          </cell>
          <cell r="J1776" t="str">
            <v>女</v>
          </cell>
          <cell r="K1776" t="str">
            <v>15702331</v>
          </cell>
        </row>
        <row r="1777">
          <cell r="A1777" t="str">
            <v>340322199612143023</v>
          </cell>
          <cell r="B1777" t="str">
            <v>2018</v>
          </cell>
          <cell r="C1777" t="str">
            <v>秋季</v>
          </cell>
          <cell r="D1777" t="str">
            <v>高职(专科)</v>
          </cell>
          <cell r="E1777" t="str">
            <v>非师范生</v>
          </cell>
          <cell r="F1777" t="str">
            <v>会计系</v>
          </cell>
          <cell r="G1777" t="str">
            <v>会计电算化153</v>
          </cell>
          <cell r="H1777" t="str">
            <v>赵富荣</v>
          </cell>
          <cell r="J1777" t="str">
            <v>女</v>
          </cell>
          <cell r="K1777" t="str">
            <v>15702332</v>
          </cell>
        </row>
        <row r="1778">
          <cell r="A1778" t="str">
            <v>34040419970102124X</v>
          </cell>
          <cell r="B1778" t="str">
            <v>2018</v>
          </cell>
          <cell r="C1778" t="str">
            <v>秋季</v>
          </cell>
          <cell r="D1778" t="str">
            <v>高职(专科)</v>
          </cell>
          <cell r="E1778" t="str">
            <v>非师范生</v>
          </cell>
          <cell r="F1778" t="str">
            <v>会计系</v>
          </cell>
          <cell r="G1778" t="str">
            <v>会计电算化153</v>
          </cell>
          <cell r="H1778" t="str">
            <v>王恩铭</v>
          </cell>
          <cell r="J1778" t="str">
            <v>女</v>
          </cell>
          <cell r="K1778" t="str">
            <v>15702333</v>
          </cell>
        </row>
        <row r="1779">
          <cell r="A1779" t="str">
            <v>341181199704280228</v>
          </cell>
          <cell r="B1779" t="str">
            <v>2018</v>
          </cell>
          <cell r="C1779" t="str">
            <v>秋季</v>
          </cell>
          <cell r="D1779" t="str">
            <v>高职(专科)</v>
          </cell>
          <cell r="E1779" t="str">
            <v>非师范生</v>
          </cell>
          <cell r="F1779" t="str">
            <v>会计系</v>
          </cell>
          <cell r="G1779" t="str">
            <v>会计电算化153</v>
          </cell>
          <cell r="H1779" t="str">
            <v>赵璠</v>
          </cell>
          <cell r="J1779" t="str">
            <v>女</v>
          </cell>
          <cell r="K1779" t="str">
            <v>15702334</v>
          </cell>
        </row>
        <row r="1780">
          <cell r="A1780" t="str">
            <v>342425199606110037</v>
          </cell>
          <cell r="B1780" t="str">
            <v>2018</v>
          </cell>
          <cell r="C1780" t="str">
            <v>秋季</v>
          </cell>
          <cell r="D1780" t="str">
            <v>高职(专科)</v>
          </cell>
          <cell r="E1780" t="str">
            <v>非师范生</v>
          </cell>
          <cell r="F1780" t="str">
            <v>会计系</v>
          </cell>
          <cell r="G1780" t="str">
            <v>会计电算化153</v>
          </cell>
          <cell r="H1780" t="str">
            <v>华德洋</v>
          </cell>
          <cell r="J1780" t="str">
            <v>男</v>
          </cell>
          <cell r="K1780" t="str">
            <v>15702335</v>
          </cell>
        </row>
        <row r="1781">
          <cell r="A1781" t="str">
            <v>341281199701023301</v>
          </cell>
          <cell r="B1781" t="str">
            <v>2018</v>
          </cell>
          <cell r="C1781" t="str">
            <v>秋季</v>
          </cell>
          <cell r="D1781" t="str">
            <v>高职(专科)</v>
          </cell>
          <cell r="E1781" t="str">
            <v>非师范生</v>
          </cell>
          <cell r="F1781" t="str">
            <v>会计系</v>
          </cell>
          <cell r="G1781" t="str">
            <v>会计电算化153</v>
          </cell>
          <cell r="H1781" t="str">
            <v>池素萍</v>
          </cell>
          <cell r="J1781" t="str">
            <v>女</v>
          </cell>
          <cell r="K1781" t="str">
            <v>15702336</v>
          </cell>
        </row>
        <row r="1782">
          <cell r="A1782" t="str">
            <v>341181199609083429</v>
          </cell>
          <cell r="B1782" t="str">
            <v>2018</v>
          </cell>
          <cell r="C1782" t="str">
            <v>秋季</v>
          </cell>
          <cell r="D1782" t="str">
            <v>高职(专科)</v>
          </cell>
          <cell r="E1782" t="str">
            <v>非师范生</v>
          </cell>
          <cell r="F1782" t="str">
            <v>会计系</v>
          </cell>
          <cell r="G1782" t="str">
            <v>会计电算化153</v>
          </cell>
          <cell r="H1782" t="str">
            <v>董学慧</v>
          </cell>
          <cell r="J1782" t="str">
            <v>女</v>
          </cell>
          <cell r="K1782" t="str">
            <v>15702337</v>
          </cell>
        </row>
        <row r="1783">
          <cell r="A1783" t="str">
            <v>34022119970205003X</v>
          </cell>
          <cell r="B1783" t="str">
            <v>2018</v>
          </cell>
          <cell r="C1783" t="str">
            <v>秋季</v>
          </cell>
          <cell r="D1783" t="str">
            <v>高职(专科)</v>
          </cell>
          <cell r="E1783" t="str">
            <v>非师范生</v>
          </cell>
          <cell r="F1783" t="str">
            <v>会计系</v>
          </cell>
          <cell r="G1783" t="str">
            <v>会计电算化153</v>
          </cell>
          <cell r="H1783" t="str">
            <v>周超</v>
          </cell>
          <cell r="J1783" t="str">
            <v>男</v>
          </cell>
          <cell r="K1783" t="str">
            <v>15702338</v>
          </cell>
        </row>
        <row r="1784">
          <cell r="A1784" t="str">
            <v>341225199405091528</v>
          </cell>
          <cell r="B1784" t="str">
            <v>2018</v>
          </cell>
          <cell r="C1784" t="str">
            <v>秋季</v>
          </cell>
          <cell r="D1784" t="str">
            <v>高职(专科)</v>
          </cell>
          <cell r="E1784" t="str">
            <v>非师范生</v>
          </cell>
          <cell r="F1784" t="str">
            <v>会计系</v>
          </cell>
          <cell r="G1784" t="str">
            <v>会计电算化153</v>
          </cell>
          <cell r="H1784" t="str">
            <v>赵孟晴</v>
          </cell>
          <cell r="J1784" t="str">
            <v>女</v>
          </cell>
          <cell r="K1784" t="str">
            <v>15702339</v>
          </cell>
        </row>
        <row r="1785">
          <cell r="A1785" t="str">
            <v>34082719950812602X</v>
          </cell>
          <cell r="B1785" t="str">
            <v>2018</v>
          </cell>
          <cell r="C1785" t="str">
            <v>秋季</v>
          </cell>
          <cell r="D1785" t="str">
            <v>高职(专科)</v>
          </cell>
          <cell r="E1785" t="str">
            <v>非师范生</v>
          </cell>
          <cell r="F1785" t="str">
            <v>会计系</v>
          </cell>
          <cell r="G1785" t="str">
            <v>会计电算化153</v>
          </cell>
          <cell r="H1785" t="str">
            <v>廖贵贵</v>
          </cell>
          <cell r="J1785" t="str">
            <v>女</v>
          </cell>
          <cell r="K1785" t="str">
            <v>15702340</v>
          </cell>
        </row>
        <row r="1786">
          <cell r="A1786" t="str">
            <v>341222199309187686</v>
          </cell>
          <cell r="B1786" t="str">
            <v>2018</v>
          </cell>
          <cell r="C1786" t="str">
            <v>秋季</v>
          </cell>
          <cell r="D1786" t="str">
            <v>高职(专科)</v>
          </cell>
          <cell r="E1786" t="str">
            <v>非师范生</v>
          </cell>
          <cell r="F1786" t="str">
            <v>会计系</v>
          </cell>
          <cell r="G1786" t="str">
            <v>会计电算化153</v>
          </cell>
          <cell r="H1786" t="str">
            <v>闫雨晴</v>
          </cell>
          <cell r="J1786" t="str">
            <v>女</v>
          </cell>
          <cell r="K1786" t="str">
            <v>15702341</v>
          </cell>
        </row>
        <row r="1787">
          <cell r="A1787" t="str">
            <v>341224199405064523</v>
          </cell>
          <cell r="B1787" t="str">
            <v>2018</v>
          </cell>
          <cell r="C1787" t="str">
            <v>秋季</v>
          </cell>
          <cell r="D1787" t="str">
            <v>高职(专科)</v>
          </cell>
          <cell r="E1787" t="str">
            <v>非师范生</v>
          </cell>
          <cell r="F1787" t="str">
            <v>会计系</v>
          </cell>
          <cell r="G1787" t="str">
            <v>会计电算化153</v>
          </cell>
          <cell r="H1787" t="str">
            <v>李凤</v>
          </cell>
          <cell r="J1787" t="str">
            <v>女</v>
          </cell>
          <cell r="K1787" t="str">
            <v>15702342</v>
          </cell>
        </row>
        <row r="1788">
          <cell r="A1788" t="str">
            <v>34022319960614352X</v>
          </cell>
          <cell r="B1788" t="str">
            <v>2018</v>
          </cell>
          <cell r="C1788" t="str">
            <v>秋季</v>
          </cell>
          <cell r="D1788" t="str">
            <v>高职(专科)</v>
          </cell>
          <cell r="E1788" t="str">
            <v>非师范生</v>
          </cell>
          <cell r="F1788" t="str">
            <v>会计系</v>
          </cell>
          <cell r="G1788" t="str">
            <v>会计电算化153</v>
          </cell>
          <cell r="H1788" t="str">
            <v>秦梦莉</v>
          </cell>
          <cell r="J1788" t="str">
            <v>女</v>
          </cell>
          <cell r="K1788" t="str">
            <v>15702343</v>
          </cell>
        </row>
        <row r="1789">
          <cell r="A1789" t="str">
            <v>341222199710034360</v>
          </cell>
          <cell r="B1789" t="str">
            <v>2018</v>
          </cell>
          <cell r="C1789" t="str">
            <v>秋季</v>
          </cell>
          <cell r="D1789" t="str">
            <v>高职(专科)</v>
          </cell>
          <cell r="E1789" t="str">
            <v>非师范生</v>
          </cell>
          <cell r="F1789" t="str">
            <v>会计系</v>
          </cell>
          <cell r="G1789" t="str">
            <v>会计电算化153</v>
          </cell>
          <cell r="H1789" t="str">
            <v>王慧敏</v>
          </cell>
          <cell r="J1789" t="str">
            <v>女</v>
          </cell>
          <cell r="K1789" t="str">
            <v>15702344</v>
          </cell>
        </row>
        <row r="1790">
          <cell r="A1790" t="str">
            <v>341224199604295324</v>
          </cell>
          <cell r="B1790" t="str">
            <v>2018</v>
          </cell>
          <cell r="C1790" t="str">
            <v>秋季</v>
          </cell>
          <cell r="D1790" t="str">
            <v>高职(专科)</v>
          </cell>
          <cell r="E1790" t="str">
            <v>非师范生</v>
          </cell>
          <cell r="F1790" t="str">
            <v>会计系</v>
          </cell>
          <cell r="G1790" t="str">
            <v>会计电算化153</v>
          </cell>
          <cell r="H1790" t="str">
            <v>王茹</v>
          </cell>
          <cell r="J1790" t="str">
            <v>女</v>
          </cell>
          <cell r="K1790" t="str">
            <v>15702345</v>
          </cell>
        </row>
        <row r="1791">
          <cell r="A1791" t="str">
            <v>341181199609253029</v>
          </cell>
          <cell r="B1791" t="str">
            <v>2018</v>
          </cell>
          <cell r="C1791" t="str">
            <v>秋季</v>
          </cell>
          <cell r="D1791" t="str">
            <v>高职(专科)</v>
          </cell>
          <cell r="E1791" t="str">
            <v>非师范生</v>
          </cell>
          <cell r="F1791" t="str">
            <v>会计系</v>
          </cell>
          <cell r="G1791" t="str">
            <v>会计电算化153</v>
          </cell>
          <cell r="H1791" t="str">
            <v>宗云红</v>
          </cell>
          <cell r="J1791" t="str">
            <v>女</v>
          </cell>
          <cell r="K1791" t="str">
            <v>15702346</v>
          </cell>
        </row>
        <row r="1792">
          <cell r="A1792" t="str">
            <v>341203199702160923</v>
          </cell>
          <cell r="B1792" t="str">
            <v>2018</v>
          </cell>
          <cell r="C1792" t="str">
            <v>秋季</v>
          </cell>
          <cell r="D1792" t="str">
            <v>高职(专科)</v>
          </cell>
          <cell r="E1792" t="str">
            <v>非师范生</v>
          </cell>
          <cell r="F1792" t="str">
            <v>会计系</v>
          </cell>
          <cell r="G1792" t="str">
            <v>会计电算化153</v>
          </cell>
          <cell r="H1792" t="str">
            <v>张慧</v>
          </cell>
          <cell r="J1792" t="str">
            <v>女</v>
          </cell>
          <cell r="K1792" t="str">
            <v>15702347</v>
          </cell>
        </row>
        <row r="1793">
          <cell r="A1793" t="str">
            <v>342426199605170421</v>
          </cell>
          <cell r="B1793" t="str">
            <v>2018</v>
          </cell>
          <cell r="C1793" t="str">
            <v>秋季</v>
          </cell>
          <cell r="D1793" t="str">
            <v>高职(专科)</v>
          </cell>
          <cell r="E1793" t="str">
            <v>非师范生</v>
          </cell>
          <cell r="F1793" t="str">
            <v>会计系</v>
          </cell>
          <cell r="G1793" t="str">
            <v>会计电算化153</v>
          </cell>
          <cell r="H1793" t="str">
            <v>施倩倩</v>
          </cell>
          <cell r="J1793" t="str">
            <v>女</v>
          </cell>
          <cell r="K1793" t="str">
            <v>15702349</v>
          </cell>
        </row>
        <row r="1794">
          <cell r="A1794" t="str">
            <v>342922199707183022</v>
          </cell>
          <cell r="B1794" t="str">
            <v>2018</v>
          </cell>
          <cell r="C1794" t="str">
            <v>秋季</v>
          </cell>
          <cell r="D1794" t="str">
            <v>高职(专科)</v>
          </cell>
          <cell r="E1794" t="str">
            <v>非师范生</v>
          </cell>
          <cell r="F1794" t="str">
            <v>会计系</v>
          </cell>
          <cell r="G1794" t="str">
            <v>会计电算化153</v>
          </cell>
          <cell r="H1794" t="str">
            <v>汪梦雅</v>
          </cell>
          <cell r="J1794" t="str">
            <v>女</v>
          </cell>
          <cell r="K1794" t="str">
            <v>15702350</v>
          </cell>
        </row>
        <row r="1795">
          <cell r="A1795" t="str">
            <v>34030419960930062X</v>
          </cell>
          <cell r="B1795" t="str">
            <v>2018</v>
          </cell>
          <cell r="C1795" t="str">
            <v>秋季</v>
          </cell>
          <cell r="D1795" t="str">
            <v>高职(专科)</v>
          </cell>
          <cell r="E1795" t="str">
            <v>非师范生</v>
          </cell>
          <cell r="F1795" t="str">
            <v>会计系</v>
          </cell>
          <cell r="G1795" t="str">
            <v>会计电算化153</v>
          </cell>
          <cell r="H1795" t="str">
            <v>孔心怡</v>
          </cell>
          <cell r="J1795" t="str">
            <v>女</v>
          </cell>
          <cell r="K1795" t="str">
            <v>15702351</v>
          </cell>
        </row>
        <row r="1796">
          <cell r="A1796" t="str">
            <v>341225199411234927</v>
          </cell>
          <cell r="B1796" t="str">
            <v>2018</v>
          </cell>
          <cell r="C1796" t="str">
            <v>秋季</v>
          </cell>
          <cell r="D1796" t="str">
            <v>高职(专科)</v>
          </cell>
          <cell r="E1796" t="str">
            <v>非师范生</v>
          </cell>
          <cell r="F1796" t="str">
            <v>会计系</v>
          </cell>
          <cell r="G1796" t="str">
            <v>会计电算化153</v>
          </cell>
          <cell r="H1796" t="str">
            <v>马传丽</v>
          </cell>
          <cell r="J1796" t="str">
            <v>女</v>
          </cell>
          <cell r="K1796" t="str">
            <v>15702352</v>
          </cell>
        </row>
        <row r="1797">
          <cell r="A1797" t="str">
            <v>341224199708013061</v>
          </cell>
          <cell r="B1797" t="str">
            <v>2018</v>
          </cell>
          <cell r="C1797" t="str">
            <v>秋季</v>
          </cell>
          <cell r="D1797" t="str">
            <v>高职(专科)</v>
          </cell>
          <cell r="E1797" t="str">
            <v>非师范生</v>
          </cell>
          <cell r="F1797" t="str">
            <v>会计系</v>
          </cell>
          <cell r="G1797" t="str">
            <v>会计电算化153</v>
          </cell>
          <cell r="H1797" t="str">
            <v>刘悦</v>
          </cell>
          <cell r="J1797" t="str">
            <v>女</v>
          </cell>
          <cell r="K1797" t="str">
            <v>15702353</v>
          </cell>
        </row>
        <row r="1798">
          <cell r="A1798" t="str">
            <v>342626199602012218</v>
          </cell>
          <cell r="B1798" t="str">
            <v>2018</v>
          </cell>
          <cell r="C1798" t="str">
            <v>秋季</v>
          </cell>
          <cell r="D1798" t="str">
            <v>高职(专科)</v>
          </cell>
          <cell r="E1798" t="str">
            <v>非师范生</v>
          </cell>
          <cell r="F1798" t="str">
            <v>会计系</v>
          </cell>
          <cell r="G1798" t="str">
            <v>会计电算化153</v>
          </cell>
          <cell r="H1798" t="str">
            <v>张发</v>
          </cell>
          <cell r="J1798" t="str">
            <v>男</v>
          </cell>
          <cell r="K1798" t="str">
            <v>15702354</v>
          </cell>
        </row>
        <row r="1799">
          <cell r="A1799" t="str">
            <v>341282199406086023</v>
          </cell>
          <cell r="B1799" t="str">
            <v>2018</v>
          </cell>
          <cell r="C1799" t="str">
            <v>秋季</v>
          </cell>
          <cell r="D1799" t="str">
            <v>高职(专科)</v>
          </cell>
          <cell r="E1799" t="str">
            <v>非师范生</v>
          </cell>
          <cell r="F1799" t="str">
            <v>会计系</v>
          </cell>
          <cell r="G1799" t="str">
            <v>会计电算化153</v>
          </cell>
          <cell r="H1799" t="str">
            <v>刘梅</v>
          </cell>
          <cell r="J1799" t="str">
            <v>女</v>
          </cell>
          <cell r="K1799" t="str">
            <v>15702355</v>
          </cell>
        </row>
        <row r="1800">
          <cell r="A1800" t="str">
            <v>341182199610180249</v>
          </cell>
          <cell r="B1800" t="str">
            <v>2018</v>
          </cell>
          <cell r="C1800" t="str">
            <v>秋季</v>
          </cell>
          <cell r="D1800" t="str">
            <v>高职(专科)</v>
          </cell>
          <cell r="E1800" t="str">
            <v>非师范生</v>
          </cell>
          <cell r="F1800" t="str">
            <v>会计系</v>
          </cell>
          <cell r="G1800" t="str">
            <v>会计电算化153</v>
          </cell>
          <cell r="H1800" t="str">
            <v>倪冉冉</v>
          </cell>
          <cell r="J1800" t="str">
            <v>女</v>
          </cell>
          <cell r="K1800" t="str">
            <v>15702356</v>
          </cell>
        </row>
        <row r="1801">
          <cell r="A1801" t="str">
            <v>341181199508293822</v>
          </cell>
          <cell r="B1801" t="str">
            <v>2018</v>
          </cell>
          <cell r="C1801" t="str">
            <v>秋季</v>
          </cell>
          <cell r="D1801" t="str">
            <v>高职(专科)</v>
          </cell>
          <cell r="E1801" t="str">
            <v>非师范生</v>
          </cell>
          <cell r="F1801" t="str">
            <v>会计系</v>
          </cell>
          <cell r="G1801" t="str">
            <v>会计电算化153</v>
          </cell>
          <cell r="H1801" t="str">
            <v>于洋</v>
          </cell>
          <cell r="J1801" t="str">
            <v>女</v>
          </cell>
          <cell r="K1801" t="str">
            <v>15702357</v>
          </cell>
        </row>
        <row r="1802">
          <cell r="A1802" t="str">
            <v>341222199702098524</v>
          </cell>
          <cell r="B1802" t="str">
            <v>2018</v>
          </cell>
          <cell r="C1802" t="str">
            <v>秋季</v>
          </cell>
          <cell r="D1802" t="str">
            <v>高职(专科)</v>
          </cell>
          <cell r="E1802" t="str">
            <v>非师范生</v>
          </cell>
          <cell r="F1802" t="str">
            <v>会计系</v>
          </cell>
          <cell r="G1802" t="str">
            <v>会计电算化153</v>
          </cell>
          <cell r="H1802" t="str">
            <v>李敏</v>
          </cell>
          <cell r="J1802" t="str">
            <v>女</v>
          </cell>
          <cell r="K1802" t="str">
            <v>15702358</v>
          </cell>
        </row>
        <row r="1803">
          <cell r="A1803" t="str">
            <v>341182199706203222</v>
          </cell>
          <cell r="B1803" t="str">
            <v>2018</v>
          </cell>
          <cell r="C1803" t="str">
            <v>秋季</v>
          </cell>
          <cell r="D1803" t="str">
            <v>高职(专科)</v>
          </cell>
          <cell r="E1803" t="str">
            <v>非师范生</v>
          </cell>
          <cell r="F1803" t="str">
            <v>会计系</v>
          </cell>
          <cell r="G1803" t="str">
            <v>会计电算化153</v>
          </cell>
          <cell r="H1803" t="str">
            <v>唐曼丽</v>
          </cell>
          <cell r="J1803" t="str">
            <v>女</v>
          </cell>
          <cell r="K1803" t="str">
            <v>15702359</v>
          </cell>
        </row>
        <row r="1804">
          <cell r="A1804" t="str">
            <v>342601199712093322</v>
          </cell>
          <cell r="B1804" t="str">
            <v>2018</v>
          </cell>
          <cell r="C1804" t="str">
            <v>秋季</v>
          </cell>
          <cell r="D1804" t="str">
            <v>高职(专科)</v>
          </cell>
          <cell r="E1804" t="str">
            <v>非师范生</v>
          </cell>
          <cell r="F1804" t="str">
            <v>会计系</v>
          </cell>
          <cell r="G1804" t="str">
            <v>会计电算化153</v>
          </cell>
          <cell r="H1804" t="str">
            <v>陈红</v>
          </cell>
          <cell r="J1804" t="str">
            <v>女</v>
          </cell>
          <cell r="K1804" t="str">
            <v>15702361</v>
          </cell>
        </row>
        <row r="1805">
          <cell r="A1805" t="str">
            <v>342201199604157286</v>
          </cell>
          <cell r="B1805" t="str">
            <v>2018</v>
          </cell>
          <cell r="C1805" t="str">
            <v>秋季</v>
          </cell>
          <cell r="D1805" t="str">
            <v>高职(专科)</v>
          </cell>
          <cell r="E1805" t="str">
            <v>非师范生</v>
          </cell>
          <cell r="F1805" t="str">
            <v>会计系</v>
          </cell>
          <cell r="G1805" t="str">
            <v>会计电算化153</v>
          </cell>
          <cell r="H1805" t="str">
            <v>尹菲菲</v>
          </cell>
          <cell r="J1805" t="str">
            <v>女</v>
          </cell>
          <cell r="K1805" t="str">
            <v>15702362</v>
          </cell>
        </row>
        <row r="1806">
          <cell r="A1806" t="str">
            <v>34252919961115422X</v>
          </cell>
          <cell r="B1806" t="str">
            <v>2018</v>
          </cell>
          <cell r="C1806" t="str">
            <v>秋季</v>
          </cell>
          <cell r="D1806" t="str">
            <v>高职(专科)</v>
          </cell>
          <cell r="E1806" t="str">
            <v>非师范生</v>
          </cell>
          <cell r="F1806" t="str">
            <v>会计系</v>
          </cell>
          <cell r="G1806" t="str">
            <v>会计电算化154</v>
          </cell>
          <cell r="H1806" t="str">
            <v>方辉</v>
          </cell>
          <cell r="J1806" t="str">
            <v>女</v>
          </cell>
          <cell r="K1806" t="str">
            <v>15702401</v>
          </cell>
        </row>
        <row r="1807">
          <cell r="A1807" t="str">
            <v>341282199609020403</v>
          </cell>
          <cell r="B1807" t="str">
            <v>2018</v>
          </cell>
          <cell r="C1807" t="str">
            <v>秋季</v>
          </cell>
          <cell r="D1807" t="str">
            <v>高职(专科)</v>
          </cell>
          <cell r="E1807" t="str">
            <v>非师范生</v>
          </cell>
          <cell r="F1807" t="str">
            <v>会计系</v>
          </cell>
          <cell r="G1807" t="str">
            <v>会计电算化154</v>
          </cell>
          <cell r="H1807" t="str">
            <v>张梦雪</v>
          </cell>
          <cell r="J1807" t="str">
            <v>女</v>
          </cell>
          <cell r="K1807" t="str">
            <v>15702402</v>
          </cell>
        </row>
        <row r="1808">
          <cell r="A1808" t="str">
            <v>340221199610280794</v>
          </cell>
          <cell r="B1808" t="str">
            <v>2018</v>
          </cell>
          <cell r="C1808" t="str">
            <v>秋季</v>
          </cell>
          <cell r="D1808" t="str">
            <v>高职(专科)</v>
          </cell>
          <cell r="E1808" t="str">
            <v>非师范生</v>
          </cell>
          <cell r="F1808" t="str">
            <v>会计系</v>
          </cell>
          <cell r="G1808" t="str">
            <v>会计电算化154</v>
          </cell>
          <cell r="H1808" t="str">
            <v>王祥寅</v>
          </cell>
          <cell r="J1808" t="str">
            <v>男</v>
          </cell>
          <cell r="K1808" t="str">
            <v>15702403</v>
          </cell>
        </row>
        <row r="1809">
          <cell r="A1809" t="str">
            <v>341124199608263826</v>
          </cell>
          <cell r="B1809" t="str">
            <v>2018</v>
          </cell>
          <cell r="C1809" t="str">
            <v>秋季</v>
          </cell>
          <cell r="D1809" t="str">
            <v>高职(专科)</v>
          </cell>
          <cell r="E1809" t="str">
            <v>非师范生</v>
          </cell>
          <cell r="F1809" t="str">
            <v>会计系</v>
          </cell>
          <cell r="G1809" t="str">
            <v>会计电算化154</v>
          </cell>
          <cell r="H1809" t="str">
            <v>於笑笑</v>
          </cell>
          <cell r="J1809" t="str">
            <v>女</v>
          </cell>
          <cell r="K1809" t="str">
            <v>15702404</v>
          </cell>
        </row>
        <row r="1810">
          <cell r="A1810" t="str">
            <v>342401199607217636</v>
          </cell>
          <cell r="B1810" t="str">
            <v>2018</v>
          </cell>
          <cell r="C1810" t="str">
            <v>秋季</v>
          </cell>
          <cell r="D1810" t="str">
            <v>高职(专科)</v>
          </cell>
          <cell r="E1810" t="str">
            <v>非师范生</v>
          </cell>
          <cell r="F1810" t="str">
            <v>会计系</v>
          </cell>
          <cell r="G1810" t="str">
            <v>会计电算化154</v>
          </cell>
          <cell r="H1810" t="str">
            <v>陈炎</v>
          </cell>
          <cell r="J1810" t="str">
            <v>男</v>
          </cell>
          <cell r="K1810" t="str">
            <v>15702406</v>
          </cell>
        </row>
        <row r="1811">
          <cell r="A1811" t="str">
            <v>340824199601070447</v>
          </cell>
          <cell r="B1811" t="str">
            <v>2018</v>
          </cell>
          <cell r="C1811" t="str">
            <v>秋季</v>
          </cell>
          <cell r="D1811" t="str">
            <v>高职(专科)</v>
          </cell>
          <cell r="E1811" t="str">
            <v>非师范生</v>
          </cell>
          <cell r="F1811" t="str">
            <v>会计系</v>
          </cell>
          <cell r="G1811" t="str">
            <v>会计电算化154</v>
          </cell>
          <cell r="H1811" t="str">
            <v>何子静</v>
          </cell>
          <cell r="J1811" t="str">
            <v>女</v>
          </cell>
          <cell r="K1811" t="str">
            <v>15702407</v>
          </cell>
        </row>
        <row r="1812">
          <cell r="A1812" t="str">
            <v>340505199601171429</v>
          </cell>
          <cell r="B1812" t="str">
            <v>2018</v>
          </cell>
          <cell r="C1812" t="str">
            <v>秋季</v>
          </cell>
          <cell r="D1812" t="str">
            <v>高职(专科)</v>
          </cell>
          <cell r="E1812" t="str">
            <v>非师范生</v>
          </cell>
          <cell r="F1812" t="str">
            <v>会计系</v>
          </cell>
          <cell r="G1812" t="str">
            <v>会计电算化154</v>
          </cell>
          <cell r="H1812" t="str">
            <v>裘雪莲</v>
          </cell>
          <cell r="J1812" t="str">
            <v>女</v>
          </cell>
          <cell r="K1812" t="str">
            <v>15702408</v>
          </cell>
        </row>
        <row r="1813">
          <cell r="A1813" t="str">
            <v>340123199702200832</v>
          </cell>
          <cell r="B1813" t="str">
            <v>2018</v>
          </cell>
          <cell r="C1813" t="str">
            <v>秋季</v>
          </cell>
          <cell r="D1813" t="str">
            <v>高职(专科)</v>
          </cell>
          <cell r="E1813" t="str">
            <v>非师范生</v>
          </cell>
          <cell r="F1813" t="str">
            <v>会计系</v>
          </cell>
          <cell r="G1813" t="str">
            <v>会计电算化154</v>
          </cell>
          <cell r="H1813" t="str">
            <v>杨琦</v>
          </cell>
          <cell r="J1813" t="str">
            <v>男</v>
          </cell>
          <cell r="K1813" t="str">
            <v>15702409</v>
          </cell>
        </row>
        <row r="1814">
          <cell r="A1814" t="str">
            <v>340122199509011224</v>
          </cell>
          <cell r="B1814" t="str">
            <v>2018</v>
          </cell>
          <cell r="C1814" t="str">
            <v>秋季</v>
          </cell>
          <cell r="D1814" t="str">
            <v>高职(专科)</v>
          </cell>
          <cell r="E1814" t="str">
            <v>非师范生</v>
          </cell>
          <cell r="F1814" t="str">
            <v>会计系</v>
          </cell>
          <cell r="G1814" t="str">
            <v>会计电算化154</v>
          </cell>
          <cell r="H1814" t="str">
            <v>蔡静函</v>
          </cell>
          <cell r="J1814" t="str">
            <v>女</v>
          </cell>
          <cell r="K1814" t="str">
            <v>15702410</v>
          </cell>
        </row>
        <row r="1815">
          <cell r="A1815" t="str">
            <v>342501199609078647</v>
          </cell>
          <cell r="B1815" t="str">
            <v>2018</v>
          </cell>
          <cell r="C1815" t="str">
            <v>秋季</v>
          </cell>
          <cell r="D1815" t="str">
            <v>高职(专科)</v>
          </cell>
          <cell r="E1815" t="str">
            <v>非师范生</v>
          </cell>
          <cell r="F1815" t="str">
            <v>会计系</v>
          </cell>
          <cell r="G1815" t="str">
            <v>会计电算化154</v>
          </cell>
          <cell r="H1815" t="str">
            <v>范润红</v>
          </cell>
          <cell r="J1815" t="str">
            <v>女</v>
          </cell>
          <cell r="K1815" t="str">
            <v>15702411</v>
          </cell>
        </row>
        <row r="1816">
          <cell r="A1816" t="str">
            <v>341222199301156834</v>
          </cell>
          <cell r="B1816" t="str">
            <v>2018</v>
          </cell>
          <cell r="C1816" t="str">
            <v>秋季</v>
          </cell>
          <cell r="D1816" t="str">
            <v>高职(专科)</v>
          </cell>
          <cell r="E1816" t="str">
            <v>非师范生</v>
          </cell>
          <cell r="F1816" t="str">
            <v>会计系</v>
          </cell>
          <cell r="G1816" t="str">
            <v>会计电算化154</v>
          </cell>
          <cell r="H1816" t="str">
            <v>李云杰</v>
          </cell>
          <cell r="J1816" t="str">
            <v>男</v>
          </cell>
          <cell r="K1816" t="str">
            <v>15702413</v>
          </cell>
        </row>
        <row r="1817">
          <cell r="A1817" t="str">
            <v>340221199612037640</v>
          </cell>
          <cell r="B1817" t="str">
            <v>2018</v>
          </cell>
          <cell r="C1817" t="str">
            <v>秋季</v>
          </cell>
          <cell r="D1817" t="str">
            <v>高职(专科)</v>
          </cell>
          <cell r="E1817" t="str">
            <v>非师范生</v>
          </cell>
          <cell r="F1817" t="str">
            <v>会计系</v>
          </cell>
          <cell r="G1817" t="str">
            <v>会计电算化154</v>
          </cell>
          <cell r="H1817" t="str">
            <v>张航</v>
          </cell>
          <cell r="J1817" t="str">
            <v>女</v>
          </cell>
          <cell r="K1817" t="str">
            <v>15702414</v>
          </cell>
        </row>
        <row r="1818">
          <cell r="A1818" t="str">
            <v>341281199607020016</v>
          </cell>
          <cell r="B1818" t="str">
            <v>2018</v>
          </cell>
          <cell r="C1818" t="str">
            <v>秋季</v>
          </cell>
          <cell r="D1818" t="str">
            <v>高职(专科)</v>
          </cell>
          <cell r="E1818" t="str">
            <v>非师范生</v>
          </cell>
          <cell r="F1818" t="str">
            <v>会计系</v>
          </cell>
          <cell r="G1818" t="str">
            <v>会计电算化154</v>
          </cell>
          <cell r="H1818" t="str">
            <v>王飞</v>
          </cell>
          <cell r="J1818" t="str">
            <v>男</v>
          </cell>
          <cell r="K1818" t="str">
            <v>15702415</v>
          </cell>
        </row>
        <row r="1819">
          <cell r="A1819" t="str">
            <v>34088119970103132X</v>
          </cell>
          <cell r="B1819" t="str">
            <v>2018</v>
          </cell>
          <cell r="C1819" t="str">
            <v>秋季</v>
          </cell>
          <cell r="D1819" t="str">
            <v>高职(专科)</v>
          </cell>
          <cell r="E1819" t="str">
            <v>非师范生</v>
          </cell>
          <cell r="F1819" t="str">
            <v>会计系</v>
          </cell>
          <cell r="G1819" t="str">
            <v>会计电算化154</v>
          </cell>
          <cell r="H1819" t="str">
            <v>徐雄林</v>
          </cell>
          <cell r="J1819" t="str">
            <v>女</v>
          </cell>
          <cell r="K1819" t="str">
            <v>15702417</v>
          </cell>
        </row>
        <row r="1820">
          <cell r="A1820" t="str">
            <v>341226199509070023</v>
          </cell>
          <cell r="B1820" t="str">
            <v>2018</v>
          </cell>
          <cell r="C1820" t="str">
            <v>秋季</v>
          </cell>
          <cell r="D1820" t="str">
            <v>高职(专科)</v>
          </cell>
          <cell r="E1820" t="str">
            <v>非师范生</v>
          </cell>
          <cell r="F1820" t="str">
            <v>会计系</v>
          </cell>
          <cell r="G1820" t="str">
            <v>会计电算化154</v>
          </cell>
          <cell r="H1820" t="str">
            <v>李雯婷</v>
          </cell>
          <cell r="J1820" t="str">
            <v>女</v>
          </cell>
          <cell r="K1820" t="str">
            <v>15702418</v>
          </cell>
        </row>
        <row r="1821">
          <cell r="A1821" t="str">
            <v>342224199910080648</v>
          </cell>
          <cell r="B1821" t="str">
            <v>2018</v>
          </cell>
          <cell r="C1821" t="str">
            <v>秋季</v>
          </cell>
          <cell r="D1821" t="str">
            <v>高职(专科)</v>
          </cell>
          <cell r="E1821" t="str">
            <v>非师范生</v>
          </cell>
          <cell r="F1821" t="str">
            <v>会计系</v>
          </cell>
          <cell r="G1821" t="str">
            <v>会计电算化154</v>
          </cell>
          <cell r="H1821" t="str">
            <v>冉祥月</v>
          </cell>
          <cell r="J1821" t="str">
            <v>女</v>
          </cell>
          <cell r="K1821" t="str">
            <v>15702419</v>
          </cell>
        </row>
        <row r="1822">
          <cell r="A1822" t="str">
            <v>340321199612267345</v>
          </cell>
          <cell r="B1822" t="str">
            <v>2018</v>
          </cell>
          <cell r="C1822" t="str">
            <v>秋季</v>
          </cell>
          <cell r="D1822" t="str">
            <v>高职(专科)</v>
          </cell>
          <cell r="E1822" t="str">
            <v>非师范生</v>
          </cell>
          <cell r="F1822" t="str">
            <v>会计系</v>
          </cell>
          <cell r="G1822" t="str">
            <v>会计电算化154</v>
          </cell>
          <cell r="H1822" t="str">
            <v>刘云红</v>
          </cell>
          <cell r="J1822" t="str">
            <v>女</v>
          </cell>
          <cell r="K1822" t="str">
            <v>15702420</v>
          </cell>
        </row>
        <row r="1823">
          <cell r="A1823" t="str">
            <v>340825199508081543</v>
          </cell>
          <cell r="B1823" t="str">
            <v>2018</v>
          </cell>
          <cell r="C1823" t="str">
            <v>秋季</v>
          </cell>
          <cell r="D1823" t="str">
            <v>高职(专科)</v>
          </cell>
          <cell r="E1823" t="str">
            <v>非师范生</v>
          </cell>
          <cell r="F1823" t="str">
            <v>会计系</v>
          </cell>
          <cell r="G1823" t="str">
            <v>会计电算化154</v>
          </cell>
          <cell r="H1823" t="str">
            <v>王磊</v>
          </cell>
          <cell r="J1823" t="str">
            <v>女</v>
          </cell>
          <cell r="K1823" t="str">
            <v>15702421</v>
          </cell>
        </row>
        <row r="1824">
          <cell r="A1824" t="str">
            <v>340702199709203527</v>
          </cell>
          <cell r="B1824" t="str">
            <v>2018</v>
          </cell>
          <cell r="C1824" t="str">
            <v>秋季</v>
          </cell>
          <cell r="D1824" t="str">
            <v>高职(专科)</v>
          </cell>
          <cell r="E1824" t="str">
            <v>非师范生</v>
          </cell>
          <cell r="F1824" t="str">
            <v>会计系</v>
          </cell>
          <cell r="G1824" t="str">
            <v>会计电算化154</v>
          </cell>
          <cell r="H1824" t="str">
            <v>吴腾飞</v>
          </cell>
          <cell r="J1824" t="str">
            <v>女</v>
          </cell>
          <cell r="K1824" t="str">
            <v>15702422</v>
          </cell>
        </row>
        <row r="1825">
          <cell r="A1825" t="str">
            <v>340123199510216901</v>
          </cell>
          <cell r="B1825" t="str">
            <v>2018</v>
          </cell>
          <cell r="C1825" t="str">
            <v>秋季</v>
          </cell>
          <cell r="D1825" t="str">
            <v>高职(专科)</v>
          </cell>
          <cell r="E1825" t="str">
            <v>非师范生</v>
          </cell>
          <cell r="F1825" t="str">
            <v>会计系</v>
          </cell>
          <cell r="G1825" t="str">
            <v>会计电算化154</v>
          </cell>
          <cell r="H1825" t="str">
            <v>施邦玲</v>
          </cell>
          <cell r="J1825" t="str">
            <v>女</v>
          </cell>
          <cell r="K1825" t="str">
            <v>15702423</v>
          </cell>
        </row>
        <row r="1826">
          <cell r="A1826" t="str">
            <v>340405199602260823</v>
          </cell>
          <cell r="B1826" t="str">
            <v>2018</v>
          </cell>
          <cell r="C1826" t="str">
            <v>秋季</v>
          </cell>
          <cell r="D1826" t="str">
            <v>高职(专科)</v>
          </cell>
          <cell r="E1826" t="str">
            <v>非师范生</v>
          </cell>
          <cell r="F1826" t="str">
            <v>会计系</v>
          </cell>
          <cell r="G1826" t="str">
            <v>会计电算化154</v>
          </cell>
          <cell r="H1826" t="str">
            <v>唐祥祥</v>
          </cell>
          <cell r="J1826" t="str">
            <v>女</v>
          </cell>
          <cell r="K1826" t="str">
            <v>15702424</v>
          </cell>
        </row>
        <row r="1827">
          <cell r="A1827" t="str">
            <v>342623199509202528</v>
          </cell>
          <cell r="B1827" t="str">
            <v>2018</v>
          </cell>
          <cell r="C1827" t="str">
            <v>秋季</v>
          </cell>
          <cell r="D1827" t="str">
            <v>高职(专科)</v>
          </cell>
          <cell r="E1827" t="str">
            <v>非师范生</v>
          </cell>
          <cell r="F1827" t="str">
            <v>会计系</v>
          </cell>
          <cell r="G1827" t="str">
            <v>会计电算化154</v>
          </cell>
          <cell r="H1827" t="str">
            <v>万慧</v>
          </cell>
          <cell r="J1827" t="str">
            <v>女</v>
          </cell>
          <cell r="K1827" t="str">
            <v>15702426</v>
          </cell>
        </row>
        <row r="1828">
          <cell r="A1828" t="str">
            <v>340824199508222426</v>
          </cell>
          <cell r="B1828" t="str">
            <v>2018</v>
          </cell>
          <cell r="C1828" t="str">
            <v>秋季</v>
          </cell>
          <cell r="D1828" t="str">
            <v>高职(专科)</v>
          </cell>
          <cell r="E1828" t="str">
            <v>非师范生</v>
          </cell>
          <cell r="F1828" t="str">
            <v>会计系</v>
          </cell>
          <cell r="G1828" t="str">
            <v>会计电算化154</v>
          </cell>
          <cell r="H1828" t="str">
            <v>陈玉霞</v>
          </cell>
          <cell r="J1828" t="str">
            <v>女</v>
          </cell>
          <cell r="K1828" t="str">
            <v>15702428</v>
          </cell>
        </row>
        <row r="1829">
          <cell r="A1829" t="str">
            <v>341202199502181723</v>
          </cell>
          <cell r="B1829" t="str">
            <v>2018</v>
          </cell>
          <cell r="C1829" t="str">
            <v>秋季</v>
          </cell>
          <cell r="D1829" t="str">
            <v>高职(专科)</v>
          </cell>
          <cell r="E1829" t="str">
            <v>非师范生</v>
          </cell>
          <cell r="F1829" t="str">
            <v>会计系</v>
          </cell>
          <cell r="G1829" t="str">
            <v>会计电算化154</v>
          </cell>
          <cell r="H1829" t="str">
            <v>赵孟雷</v>
          </cell>
          <cell r="J1829" t="str">
            <v>女</v>
          </cell>
          <cell r="K1829" t="str">
            <v>15702429</v>
          </cell>
        </row>
        <row r="1830">
          <cell r="A1830" t="str">
            <v>342901199501106628</v>
          </cell>
          <cell r="B1830" t="str">
            <v>2018</v>
          </cell>
          <cell r="C1830" t="str">
            <v>秋季</v>
          </cell>
          <cell r="D1830" t="str">
            <v>高职(专科)</v>
          </cell>
          <cell r="E1830" t="str">
            <v>非师范生</v>
          </cell>
          <cell r="F1830" t="str">
            <v>会计系</v>
          </cell>
          <cell r="G1830" t="str">
            <v>会计电算化154</v>
          </cell>
          <cell r="H1830" t="str">
            <v>葛小娟</v>
          </cell>
          <cell r="J1830" t="str">
            <v>女</v>
          </cell>
          <cell r="K1830" t="str">
            <v>15702430</v>
          </cell>
        </row>
        <row r="1831">
          <cell r="A1831" t="str">
            <v>340221199705128509</v>
          </cell>
          <cell r="B1831" t="str">
            <v>2018</v>
          </cell>
          <cell r="C1831" t="str">
            <v>秋季</v>
          </cell>
          <cell r="D1831" t="str">
            <v>高职(专科)</v>
          </cell>
          <cell r="E1831" t="str">
            <v>非师范生</v>
          </cell>
          <cell r="F1831" t="str">
            <v>会计系</v>
          </cell>
          <cell r="G1831" t="str">
            <v>会计电算化154</v>
          </cell>
          <cell r="H1831" t="str">
            <v>张明馨</v>
          </cell>
          <cell r="J1831" t="str">
            <v>女</v>
          </cell>
          <cell r="K1831" t="str">
            <v>15702431</v>
          </cell>
        </row>
        <row r="1832">
          <cell r="A1832" t="str">
            <v>340322199608098821</v>
          </cell>
          <cell r="B1832" t="str">
            <v>2018</v>
          </cell>
          <cell r="C1832" t="str">
            <v>秋季</v>
          </cell>
          <cell r="D1832" t="str">
            <v>高职(专科)</v>
          </cell>
          <cell r="E1832" t="str">
            <v>非师范生</v>
          </cell>
          <cell r="F1832" t="str">
            <v>会计系</v>
          </cell>
          <cell r="G1832" t="str">
            <v>会计电算化154</v>
          </cell>
          <cell r="H1832" t="str">
            <v>顾旋旋</v>
          </cell>
          <cell r="J1832" t="str">
            <v>女</v>
          </cell>
          <cell r="K1832" t="str">
            <v>15702432</v>
          </cell>
        </row>
        <row r="1833">
          <cell r="A1833" t="str">
            <v>340602199707031439</v>
          </cell>
          <cell r="B1833" t="str">
            <v>2018</v>
          </cell>
          <cell r="C1833" t="str">
            <v>秋季</v>
          </cell>
          <cell r="D1833" t="str">
            <v>高职(专科)</v>
          </cell>
          <cell r="E1833" t="str">
            <v>非师范生</v>
          </cell>
          <cell r="F1833" t="str">
            <v>会计系</v>
          </cell>
          <cell r="G1833" t="str">
            <v>会计电算化154</v>
          </cell>
          <cell r="H1833" t="str">
            <v>王子恒</v>
          </cell>
          <cell r="J1833" t="str">
            <v>男</v>
          </cell>
          <cell r="K1833" t="str">
            <v>15702433</v>
          </cell>
        </row>
        <row r="1834">
          <cell r="A1834" t="str">
            <v>341225199708017288</v>
          </cell>
          <cell r="B1834" t="str">
            <v>2018</v>
          </cell>
          <cell r="C1834" t="str">
            <v>秋季</v>
          </cell>
          <cell r="D1834" t="str">
            <v>高职(专科)</v>
          </cell>
          <cell r="E1834" t="str">
            <v>非师范生</v>
          </cell>
          <cell r="F1834" t="str">
            <v>会计系</v>
          </cell>
          <cell r="G1834" t="str">
            <v>会计电算化154</v>
          </cell>
          <cell r="H1834" t="str">
            <v>骆梅</v>
          </cell>
          <cell r="J1834" t="str">
            <v>女</v>
          </cell>
          <cell r="K1834" t="str">
            <v>15702434</v>
          </cell>
        </row>
        <row r="1835">
          <cell r="A1835" t="str">
            <v>342425199509090847</v>
          </cell>
          <cell r="B1835" t="str">
            <v>2018</v>
          </cell>
          <cell r="C1835" t="str">
            <v>秋季</v>
          </cell>
          <cell r="D1835" t="str">
            <v>高职(专科)</v>
          </cell>
          <cell r="E1835" t="str">
            <v>非师范生</v>
          </cell>
          <cell r="F1835" t="str">
            <v>会计系</v>
          </cell>
          <cell r="G1835" t="str">
            <v>会计电算化154</v>
          </cell>
          <cell r="H1835" t="str">
            <v>张琴</v>
          </cell>
          <cell r="J1835" t="str">
            <v>女</v>
          </cell>
          <cell r="K1835" t="str">
            <v>15702435</v>
          </cell>
        </row>
        <row r="1836">
          <cell r="A1836" t="str">
            <v>34252319970102042X</v>
          </cell>
          <cell r="B1836" t="str">
            <v>2018</v>
          </cell>
          <cell r="C1836" t="str">
            <v>秋季</v>
          </cell>
          <cell r="D1836" t="str">
            <v>高职(专科)</v>
          </cell>
          <cell r="E1836" t="str">
            <v>非师范生</v>
          </cell>
          <cell r="F1836" t="str">
            <v>会计系</v>
          </cell>
          <cell r="G1836" t="str">
            <v>会计电算化154</v>
          </cell>
          <cell r="H1836" t="str">
            <v>方成</v>
          </cell>
          <cell r="J1836" t="str">
            <v>女</v>
          </cell>
          <cell r="K1836" t="str">
            <v>15702436</v>
          </cell>
        </row>
        <row r="1837">
          <cell r="A1837" t="str">
            <v>341281199708132826</v>
          </cell>
          <cell r="B1837" t="str">
            <v>2018</v>
          </cell>
          <cell r="C1837" t="str">
            <v>秋季</v>
          </cell>
          <cell r="D1837" t="str">
            <v>高职(专科)</v>
          </cell>
          <cell r="E1837" t="str">
            <v>非师范生</v>
          </cell>
          <cell r="F1837" t="str">
            <v>会计系</v>
          </cell>
          <cell r="G1837" t="str">
            <v>会计电算化154</v>
          </cell>
          <cell r="H1837" t="str">
            <v>张敏</v>
          </cell>
          <cell r="J1837" t="str">
            <v>女</v>
          </cell>
          <cell r="K1837" t="str">
            <v>15702437</v>
          </cell>
        </row>
        <row r="1838">
          <cell r="A1838" t="str">
            <v>34042119950606403X</v>
          </cell>
          <cell r="B1838" t="str">
            <v>2018</v>
          </cell>
          <cell r="C1838" t="str">
            <v>秋季</v>
          </cell>
          <cell r="D1838" t="str">
            <v>高职(专科)</v>
          </cell>
          <cell r="E1838" t="str">
            <v>非师范生</v>
          </cell>
          <cell r="F1838" t="str">
            <v>会计系</v>
          </cell>
          <cell r="G1838" t="str">
            <v>会计电算化154</v>
          </cell>
          <cell r="H1838" t="str">
            <v>陈严庆</v>
          </cell>
          <cell r="J1838" t="str">
            <v>男</v>
          </cell>
          <cell r="K1838" t="str">
            <v>15702438</v>
          </cell>
        </row>
        <row r="1839">
          <cell r="A1839" t="str">
            <v>342201199707270417</v>
          </cell>
          <cell r="B1839" t="str">
            <v>2018</v>
          </cell>
          <cell r="C1839" t="str">
            <v>秋季</v>
          </cell>
          <cell r="D1839" t="str">
            <v>高职(专科)</v>
          </cell>
          <cell r="E1839" t="str">
            <v>非师范生</v>
          </cell>
          <cell r="F1839" t="str">
            <v>会计系</v>
          </cell>
          <cell r="G1839" t="str">
            <v>会计电算化154</v>
          </cell>
          <cell r="H1839" t="str">
            <v>张凯</v>
          </cell>
          <cell r="J1839" t="str">
            <v>男</v>
          </cell>
          <cell r="K1839" t="str">
            <v>15702439</v>
          </cell>
        </row>
        <row r="1840">
          <cell r="A1840" t="str">
            <v>341126199612085025</v>
          </cell>
          <cell r="B1840" t="str">
            <v>2018</v>
          </cell>
          <cell r="C1840" t="str">
            <v>秋季</v>
          </cell>
          <cell r="D1840" t="str">
            <v>高职(专科)</v>
          </cell>
          <cell r="E1840" t="str">
            <v>非师范生</v>
          </cell>
          <cell r="F1840" t="str">
            <v>会计系</v>
          </cell>
          <cell r="G1840" t="str">
            <v>会计电算化154</v>
          </cell>
          <cell r="H1840" t="str">
            <v>卢文雅</v>
          </cell>
          <cell r="J1840" t="str">
            <v>女</v>
          </cell>
          <cell r="K1840" t="str">
            <v>15702440</v>
          </cell>
        </row>
        <row r="1841">
          <cell r="A1841" t="str">
            <v>341225199311256547</v>
          </cell>
          <cell r="B1841" t="str">
            <v>2018</v>
          </cell>
          <cell r="C1841" t="str">
            <v>秋季</v>
          </cell>
          <cell r="D1841" t="str">
            <v>高职(专科)</v>
          </cell>
          <cell r="E1841" t="str">
            <v>非师范生</v>
          </cell>
          <cell r="F1841" t="str">
            <v>会计系</v>
          </cell>
          <cell r="G1841" t="str">
            <v>会计电算化154</v>
          </cell>
          <cell r="H1841" t="str">
            <v>周广珍</v>
          </cell>
          <cell r="J1841" t="str">
            <v>女</v>
          </cell>
          <cell r="K1841" t="str">
            <v>15702441</v>
          </cell>
        </row>
        <row r="1842">
          <cell r="A1842" t="str">
            <v>34252219970929332X</v>
          </cell>
          <cell r="B1842" t="str">
            <v>2018</v>
          </cell>
          <cell r="C1842" t="str">
            <v>秋季</v>
          </cell>
          <cell r="D1842" t="str">
            <v>高职(专科)</v>
          </cell>
          <cell r="E1842" t="str">
            <v>非师范生</v>
          </cell>
          <cell r="F1842" t="str">
            <v>会计系</v>
          </cell>
          <cell r="G1842" t="str">
            <v>会计电算化154</v>
          </cell>
          <cell r="H1842" t="str">
            <v>高梦婷</v>
          </cell>
          <cell r="J1842" t="str">
            <v>女</v>
          </cell>
          <cell r="K1842" t="str">
            <v>15702442</v>
          </cell>
        </row>
        <row r="1843">
          <cell r="A1843" t="str">
            <v>340824199504193410</v>
          </cell>
          <cell r="B1843" t="str">
            <v>2018</v>
          </cell>
          <cell r="C1843" t="str">
            <v>秋季</v>
          </cell>
          <cell r="D1843" t="str">
            <v>高职(专科)</v>
          </cell>
          <cell r="E1843" t="str">
            <v>非师范生</v>
          </cell>
          <cell r="F1843" t="str">
            <v>会计系</v>
          </cell>
          <cell r="G1843" t="str">
            <v>会计电算化154</v>
          </cell>
          <cell r="H1843" t="str">
            <v>杨方潮</v>
          </cell>
          <cell r="J1843" t="str">
            <v>男</v>
          </cell>
          <cell r="K1843" t="str">
            <v>15702443</v>
          </cell>
        </row>
        <row r="1844">
          <cell r="A1844" t="str">
            <v>342401199511268164</v>
          </cell>
          <cell r="B1844" t="str">
            <v>2018</v>
          </cell>
          <cell r="C1844" t="str">
            <v>秋季</v>
          </cell>
          <cell r="D1844" t="str">
            <v>高职(专科)</v>
          </cell>
          <cell r="E1844" t="str">
            <v>非师范生</v>
          </cell>
          <cell r="F1844" t="str">
            <v>会计系</v>
          </cell>
          <cell r="G1844" t="str">
            <v>会计电算化154</v>
          </cell>
          <cell r="H1844" t="str">
            <v>范玉悦</v>
          </cell>
          <cell r="J1844" t="str">
            <v>女</v>
          </cell>
          <cell r="K1844" t="str">
            <v>15702444</v>
          </cell>
        </row>
        <row r="1845">
          <cell r="A1845" t="str">
            <v>34072119960212182X</v>
          </cell>
          <cell r="B1845" t="str">
            <v>2018</v>
          </cell>
          <cell r="C1845" t="str">
            <v>秋季</v>
          </cell>
          <cell r="D1845" t="str">
            <v>高职(专科)</v>
          </cell>
          <cell r="E1845" t="str">
            <v>非师范生</v>
          </cell>
          <cell r="F1845" t="str">
            <v>会计系</v>
          </cell>
          <cell r="G1845" t="str">
            <v>会计电算化154</v>
          </cell>
          <cell r="H1845" t="str">
            <v>汪圆锐</v>
          </cell>
          <cell r="J1845" t="str">
            <v>女</v>
          </cell>
          <cell r="K1845" t="str">
            <v>15702445</v>
          </cell>
        </row>
        <row r="1846">
          <cell r="A1846" t="str">
            <v>341181199612131647</v>
          </cell>
          <cell r="B1846" t="str">
            <v>2018</v>
          </cell>
          <cell r="C1846" t="str">
            <v>秋季</v>
          </cell>
          <cell r="D1846" t="str">
            <v>高职(专科)</v>
          </cell>
          <cell r="E1846" t="str">
            <v>非师范生</v>
          </cell>
          <cell r="F1846" t="str">
            <v>会计系</v>
          </cell>
          <cell r="G1846" t="str">
            <v>会计电算化154</v>
          </cell>
          <cell r="H1846" t="str">
            <v>夏文婷</v>
          </cell>
          <cell r="J1846" t="str">
            <v>女</v>
          </cell>
          <cell r="K1846" t="str">
            <v>15702446</v>
          </cell>
        </row>
        <row r="1847">
          <cell r="A1847" t="str">
            <v>34120419960720244X</v>
          </cell>
          <cell r="B1847" t="str">
            <v>2018</v>
          </cell>
          <cell r="C1847" t="str">
            <v>秋季</v>
          </cell>
          <cell r="D1847" t="str">
            <v>高职(专科)</v>
          </cell>
          <cell r="E1847" t="str">
            <v>非师范生</v>
          </cell>
          <cell r="F1847" t="str">
            <v>会计系</v>
          </cell>
          <cell r="G1847" t="str">
            <v>会计电算化154</v>
          </cell>
          <cell r="H1847" t="str">
            <v>沈利华</v>
          </cell>
          <cell r="J1847" t="str">
            <v>女</v>
          </cell>
          <cell r="K1847" t="str">
            <v>15702447</v>
          </cell>
        </row>
        <row r="1848">
          <cell r="A1848" t="str">
            <v>342201199708110626</v>
          </cell>
          <cell r="B1848" t="str">
            <v>2018</v>
          </cell>
          <cell r="C1848" t="str">
            <v>秋季</v>
          </cell>
          <cell r="D1848" t="str">
            <v>高职(专科)</v>
          </cell>
          <cell r="E1848" t="str">
            <v>非师范生</v>
          </cell>
          <cell r="F1848" t="str">
            <v>会计系</v>
          </cell>
          <cell r="G1848" t="str">
            <v>会计电算化154</v>
          </cell>
          <cell r="H1848" t="str">
            <v>张艺晴</v>
          </cell>
          <cell r="J1848" t="str">
            <v>女</v>
          </cell>
          <cell r="K1848" t="str">
            <v>15702448</v>
          </cell>
        </row>
        <row r="1849">
          <cell r="A1849" t="str">
            <v>34128119950324690X</v>
          </cell>
          <cell r="B1849" t="str">
            <v>2018</v>
          </cell>
          <cell r="C1849" t="str">
            <v>秋季</v>
          </cell>
          <cell r="D1849" t="str">
            <v>高职(专科)</v>
          </cell>
          <cell r="E1849" t="str">
            <v>非师范生</v>
          </cell>
          <cell r="F1849" t="str">
            <v>会计系</v>
          </cell>
          <cell r="G1849" t="str">
            <v>会计电算化154</v>
          </cell>
          <cell r="H1849" t="str">
            <v>吴梦雪</v>
          </cell>
          <cell r="J1849" t="str">
            <v>女</v>
          </cell>
          <cell r="K1849" t="str">
            <v>15702449</v>
          </cell>
        </row>
        <row r="1850">
          <cell r="A1850" t="str">
            <v>342501199701085620</v>
          </cell>
          <cell r="B1850" t="str">
            <v>2018</v>
          </cell>
          <cell r="C1850" t="str">
            <v>秋季</v>
          </cell>
          <cell r="D1850" t="str">
            <v>高职(专科)</v>
          </cell>
          <cell r="E1850" t="str">
            <v>非师范生</v>
          </cell>
          <cell r="F1850" t="str">
            <v>会计系</v>
          </cell>
          <cell r="G1850" t="str">
            <v>会计电算化154</v>
          </cell>
          <cell r="H1850" t="str">
            <v>张海燕</v>
          </cell>
          <cell r="J1850" t="str">
            <v>女</v>
          </cell>
          <cell r="K1850" t="str">
            <v>15702450</v>
          </cell>
        </row>
        <row r="1851">
          <cell r="A1851" t="str">
            <v>340823199601080024</v>
          </cell>
          <cell r="B1851" t="str">
            <v>2018</v>
          </cell>
          <cell r="C1851" t="str">
            <v>秋季</v>
          </cell>
          <cell r="D1851" t="str">
            <v>高职(专科)</v>
          </cell>
          <cell r="E1851" t="str">
            <v>非师范生</v>
          </cell>
          <cell r="F1851" t="str">
            <v>会计系</v>
          </cell>
          <cell r="G1851" t="str">
            <v>会计电算化154</v>
          </cell>
          <cell r="H1851" t="str">
            <v>胡其</v>
          </cell>
          <cell r="J1851" t="str">
            <v>女</v>
          </cell>
          <cell r="K1851" t="str">
            <v>15702451</v>
          </cell>
        </row>
        <row r="1852">
          <cell r="A1852" t="str">
            <v>341226199608224729</v>
          </cell>
          <cell r="B1852" t="str">
            <v>2018</v>
          </cell>
          <cell r="C1852" t="str">
            <v>秋季</v>
          </cell>
          <cell r="D1852" t="str">
            <v>高职(专科)</v>
          </cell>
          <cell r="E1852" t="str">
            <v>非师范生</v>
          </cell>
          <cell r="F1852" t="str">
            <v>会计系</v>
          </cell>
          <cell r="G1852" t="str">
            <v>会计电算化154</v>
          </cell>
          <cell r="H1852" t="str">
            <v>高路路</v>
          </cell>
          <cell r="J1852" t="str">
            <v>女</v>
          </cell>
          <cell r="K1852" t="str">
            <v>15702452</v>
          </cell>
        </row>
        <row r="1853">
          <cell r="A1853" t="str">
            <v>342623199504080621</v>
          </cell>
          <cell r="B1853" t="str">
            <v>2018</v>
          </cell>
          <cell r="C1853" t="str">
            <v>秋季</v>
          </cell>
          <cell r="D1853" t="str">
            <v>高职(专科)</v>
          </cell>
          <cell r="E1853" t="str">
            <v>非师范生</v>
          </cell>
          <cell r="F1853" t="str">
            <v>会计系</v>
          </cell>
          <cell r="G1853" t="str">
            <v>会计电算化154</v>
          </cell>
          <cell r="H1853" t="str">
            <v>朱春燕</v>
          </cell>
          <cell r="J1853" t="str">
            <v>女</v>
          </cell>
          <cell r="K1853" t="str">
            <v>15702453</v>
          </cell>
        </row>
        <row r="1854">
          <cell r="A1854" t="str">
            <v>341125199612165969</v>
          </cell>
          <cell r="B1854" t="str">
            <v>2018</v>
          </cell>
          <cell r="C1854" t="str">
            <v>秋季</v>
          </cell>
          <cell r="D1854" t="str">
            <v>高职(专科)</v>
          </cell>
          <cell r="E1854" t="str">
            <v>非师范生</v>
          </cell>
          <cell r="F1854" t="str">
            <v>会计系</v>
          </cell>
          <cell r="G1854" t="str">
            <v>会计电算化154</v>
          </cell>
          <cell r="H1854" t="str">
            <v>汪卉</v>
          </cell>
          <cell r="J1854" t="str">
            <v>女</v>
          </cell>
          <cell r="K1854" t="str">
            <v>15702454</v>
          </cell>
        </row>
        <row r="1855">
          <cell r="A1855" t="str">
            <v>340123199606192860</v>
          </cell>
          <cell r="B1855" t="str">
            <v>2018</v>
          </cell>
          <cell r="C1855" t="str">
            <v>秋季</v>
          </cell>
          <cell r="D1855" t="str">
            <v>高职(专科)</v>
          </cell>
          <cell r="E1855" t="str">
            <v>非师范生</v>
          </cell>
          <cell r="F1855" t="str">
            <v>会计系</v>
          </cell>
          <cell r="G1855" t="str">
            <v>会计电算化154</v>
          </cell>
          <cell r="H1855" t="str">
            <v>牛霞</v>
          </cell>
          <cell r="J1855" t="str">
            <v>女</v>
          </cell>
          <cell r="K1855" t="str">
            <v>15702455</v>
          </cell>
        </row>
        <row r="1856">
          <cell r="A1856" t="str">
            <v>34122119961118202X</v>
          </cell>
          <cell r="B1856" t="str">
            <v>2018</v>
          </cell>
          <cell r="C1856" t="str">
            <v>秋季</v>
          </cell>
          <cell r="D1856" t="str">
            <v>高职(专科)</v>
          </cell>
          <cell r="E1856" t="str">
            <v>非师范生</v>
          </cell>
          <cell r="F1856" t="str">
            <v>会计系</v>
          </cell>
          <cell r="G1856" t="str">
            <v>会计电算化154</v>
          </cell>
          <cell r="H1856" t="str">
            <v>袁趁趁</v>
          </cell>
          <cell r="J1856" t="str">
            <v>女</v>
          </cell>
          <cell r="K1856" t="str">
            <v>15702456</v>
          </cell>
        </row>
        <row r="1857">
          <cell r="A1857" t="str">
            <v>341222199801103552</v>
          </cell>
          <cell r="B1857" t="str">
            <v>2018</v>
          </cell>
          <cell r="C1857" t="str">
            <v>秋季</v>
          </cell>
          <cell r="D1857" t="str">
            <v>高职(专科)</v>
          </cell>
          <cell r="E1857" t="str">
            <v>非师范生</v>
          </cell>
          <cell r="F1857" t="str">
            <v>会计系</v>
          </cell>
          <cell r="G1857" t="str">
            <v>会计电算化154</v>
          </cell>
          <cell r="H1857" t="str">
            <v>朱涛</v>
          </cell>
          <cell r="J1857" t="str">
            <v>男</v>
          </cell>
          <cell r="K1857" t="str">
            <v>15702457</v>
          </cell>
        </row>
        <row r="1858">
          <cell r="A1858" t="str">
            <v>340822199602144628</v>
          </cell>
          <cell r="B1858" t="str">
            <v>2018</v>
          </cell>
          <cell r="C1858" t="str">
            <v>秋季</v>
          </cell>
          <cell r="D1858" t="str">
            <v>高职(专科)</v>
          </cell>
          <cell r="E1858" t="str">
            <v>非师范生</v>
          </cell>
          <cell r="F1858" t="str">
            <v>会计系</v>
          </cell>
          <cell r="G1858" t="str">
            <v>会计电算化154</v>
          </cell>
          <cell r="H1858" t="str">
            <v>陈瑞</v>
          </cell>
          <cell r="J1858" t="str">
            <v>女</v>
          </cell>
          <cell r="K1858" t="str">
            <v>15702458</v>
          </cell>
        </row>
        <row r="1859">
          <cell r="A1859" t="str">
            <v>342423199608071200</v>
          </cell>
          <cell r="B1859" t="str">
            <v>2018</v>
          </cell>
          <cell r="C1859" t="str">
            <v>秋季</v>
          </cell>
          <cell r="D1859" t="str">
            <v>高职(专科)</v>
          </cell>
          <cell r="E1859" t="str">
            <v>非师范生</v>
          </cell>
          <cell r="F1859" t="str">
            <v>会计系</v>
          </cell>
          <cell r="G1859" t="str">
            <v>会计电算化154</v>
          </cell>
          <cell r="H1859" t="str">
            <v>顾利萍</v>
          </cell>
          <cell r="J1859" t="str">
            <v>女</v>
          </cell>
          <cell r="K1859" t="str">
            <v>15702459</v>
          </cell>
        </row>
        <row r="1860">
          <cell r="A1860" t="str">
            <v>342523199712164330</v>
          </cell>
          <cell r="B1860" t="str">
            <v>2018</v>
          </cell>
          <cell r="C1860" t="str">
            <v>秋季</v>
          </cell>
          <cell r="D1860" t="str">
            <v>高职(专科)</v>
          </cell>
          <cell r="E1860" t="str">
            <v>非师范生</v>
          </cell>
          <cell r="F1860" t="str">
            <v>会计系</v>
          </cell>
          <cell r="G1860" t="str">
            <v>会计电算化154</v>
          </cell>
          <cell r="H1860" t="str">
            <v>夏宇航</v>
          </cell>
          <cell r="J1860" t="str">
            <v>男</v>
          </cell>
          <cell r="K1860" t="str">
            <v>15702460</v>
          </cell>
        </row>
        <row r="1861">
          <cell r="A1861" t="str">
            <v>340822199511025543</v>
          </cell>
          <cell r="B1861" t="str">
            <v>2018</v>
          </cell>
          <cell r="C1861" t="str">
            <v>秋季</v>
          </cell>
          <cell r="D1861" t="str">
            <v>高职(专科)</v>
          </cell>
          <cell r="E1861" t="str">
            <v>非师范生</v>
          </cell>
          <cell r="F1861" t="str">
            <v>会计系</v>
          </cell>
          <cell r="G1861" t="str">
            <v>会计电算化154</v>
          </cell>
          <cell r="H1861" t="str">
            <v>甘云云</v>
          </cell>
          <cell r="J1861" t="str">
            <v>女</v>
          </cell>
          <cell r="K1861" t="str">
            <v>15702461</v>
          </cell>
        </row>
        <row r="1862">
          <cell r="A1862" t="str">
            <v>340721199602120325</v>
          </cell>
          <cell r="B1862" t="str">
            <v>2018</v>
          </cell>
          <cell r="C1862" t="str">
            <v>秋季</v>
          </cell>
          <cell r="D1862" t="str">
            <v>高职(专科)</v>
          </cell>
          <cell r="E1862" t="str">
            <v>非师范生</v>
          </cell>
          <cell r="F1862" t="str">
            <v>会计系</v>
          </cell>
          <cell r="G1862" t="str">
            <v>会计电算化154</v>
          </cell>
          <cell r="H1862" t="str">
            <v>周凌</v>
          </cell>
          <cell r="J1862" t="str">
            <v>女</v>
          </cell>
          <cell r="K1862" t="str">
            <v>15702462</v>
          </cell>
        </row>
        <row r="1863">
          <cell r="A1863" t="str">
            <v>341226199502052965</v>
          </cell>
          <cell r="B1863" t="str">
            <v>2018</v>
          </cell>
          <cell r="C1863" t="str">
            <v>秋季</v>
          </cell>
          <cell r="D1863" t="str">
            <v>高职(专科)</v>
          </cell>
          <cell r="E1863" t="str">
            <v>非师范生</v>
          </cell>
          <cell r="F1863" t="str">
            <v>会计系</v>
          </cell>
          <cell r="G1863" t="str">
            <v>会计电算化155</v>
          </cell>
          <cell r="H1863" t="str">
            <v>潘点歉</v>
          </cell>
          <cell r="J1863" t="str">
            <v>女</v>
          </cell>
          <cell r="K1863" t="str">
            <v>15702501</v>
          </cell>
        </row>
        <row r="1864">
          <cell r="A1864" t="str">
            <v>342422199609016346</v>
          </cell>
          <cell r="B1864" t="str">
            <v>2018</v>
          </cell>
          <cell r="C1864" t="str">
            <v>秋季</v>
          </cell>
          <cell r="D1864" t="str">
            <v>高职(专科)</v>
          </cell>
          <cell r="E1864" t="str">
            <v>非师范生</v>
          </cell>
          <cell r="F1864" t="str">
            <v>会计系</v>
          </cell>
          <cell r="G1864" t="str">
            <v>会计电算化155</v>
          </cell>
          <cell r="H1864" t="str">
            <v>汪媛媛</v>
          </cell>
          <cell r="J1864" t="str">
            <v>女</v>
          </cell>
          <cell r="K1864" t="str">
            <v>15702503</v>
          </cell>
        </row>
        <row r="1865">
          <cell r="A1865" t="str">
            <v>341321199506110521</v>
          </cell>
          <cell r="B1865" t="str">
            <v>2018</v>
          </cell>
          <cell r="C1865" t="str">
            <v>秋季</v>
          </cell>
          <cell r="D1865" t="str">
            <v>高职(专科)</v>
          </cell>
          <cell r="E1865" t="str">
            <v>非师范生</v>
          </cell>
          <cell r="F1865" t="str">
            <v>会计系</v>
          </cell>
          <cell r="G1865" t="str">
            <v>会计电算化155</v>
          </cell>
          <cell r="H1865" t="str">
            <v>刘梅玲</v>
          </cell>
          <cell r="J1865" t="str">
            <v>女</v>
          </cell>
          <cell r="K1865" t="str">
            <v>15702504</v>
          </cell>
        </row>
        <row r="1866">
          <cell r="A1866" t="str">
            <v>342601199610172126</v>
          </cell>
          <cell r="B1866" t="str">
            <v>2018</v>
          </cell>
          <cell r="C1866" t="str">
            <v>秋季</v>
          </cell>
          <cell r="D1866" t="str">
            <v>高职(专科)</v>
          </cell>
          <cell r="E1866" t="str">
            <v>非师范生</v>
          </cell>
          <cell r="F1866" t="str">
            <v>会计系</v>
          </cell>
          <cell r="G1866" t="str">
            <v>会计电算化155</v>
          </cell>
          <cell r="H1866" t="str">
            <v>姚珊珊</v>
          </cell>
          <cell r="J1866" t="str">
            <v>女</v>
          </cell>
          <cell r="K1866" t="str">
            <v>15702506</v>
          </cell>
        </row>
        <row r="1867">
          <cell r="A1867" t="str">
            <v>341225199612155168</v>
          </cell>
          <cell r="B1867" t="str">
            <v>2018</v>
          </cell>
          <cell r="C1867" t="str">
            <v>秋季</v>
          </cell>
          <cell r="D1867" t="str">
            <v>高职(专科)</v>
          </cell>
          <cell r="E1867" t="str">
            <v>非师范生</v>
          </cell>
          <cell r="F1867" t="str">
            <v>会计系</v>
          </cell>
          <cell r="G1867" t="str">
            <v>会计电算化155</v>
          </cell>
          <cell r="H1867" t="str">
            <v>张丽</v>
          </cell>
          <cell r="J1867" t="str">
            <v>女</v>
          </cell>
          <cell r="K1867" t="str">
            <v>15702507</v>
          </cell>
        </row>
        <row r="1868">
          <cell r="A1868" t="str">
            <v>342425199603010524</v>
          </cell>
          <cell r="B1868" t="str">
            <v>2018</v>
          </cell>
          <cell r="C1868" t="str">
            <v>秋季</v>
          </cell>
          <cell r="D1868" t="str">
            <v>高职(专科)</v>
          </cell>
          <cell r="E1868" t="str">
            <v>非师范生</v>
          </cell>
          <cell r="F1868" t="str">
            <v>会计系</v>
          </cell>
          <cell r="G1868" t="str">
            <v>会计电算化155</v>
          </cell>
          <cell r="H1868" t="str">
            <v>管莉</v>
          </cell>
          <cell r="J1868" t="str">
            <v>女</v>
          </cell>
          <cell r="K1868" t="str">
            <v>15702508</v>
          </cell>
        </row>
        <row r="1869">
          <cell r="A1869" t="str">
            <v>340521199703200024</v>
          </cell>
          <cell r="B1869" t="str">
            <v>2018</v>
          </cell>
          <cell r="C1869" t="str">
            <v>秋季</v>
          </cell>
          <cell r="D1869" t="str">
            <v>高职(专科)</v>
          </cell>
          <cell r="E1869" t="str">
            <v>非师范生</v>
          </cell>
          <cell r="F1869" t="str">
            <v>会计系</v>
          </cell>
          <cell r="G1869" t="str">
            <v>会计电算化153</v>
          </cell>
          <cell r="H1869" t="str">
            <v>王玥</v>
          </cell>
          <cell r="J1869" t="str">
            <v>女</v>
          </cell>
          <cell r="K1869" t="str">
            <v>15702509</v>
          </cell>
        </row>
        <row r="1870">
          <cell r="A1870" t="str">
            <v>342422199709151705</v>
          </cell>
          <cell r="B1870" t="str">
            <v>2018</v>
          </cell>
          <cell r="C1870" t="str">
            <v>秋季</v>
          </cell>
          <cell r="D1870" t="str">
            <v>高职(专科)</v>
          </cell>
          <cell r="E1870" t="str">
            <v>非师范生</v>
          </cell>
          <cell r="F1870" t="str">
            <v>会计系</v>
          </cell>
          <cell r="G1870" t="str">
            <v>会计电算化155</v>
          </cell>
          <cell r="H1870" t="str">
            <v>程洁</v>
          </cell>
          <cell r="J1870" t="str">
            <v>女</v>
          </cell>
          <cell r="K1870" t="str">
            <v>15702510</v>
          </cell>
        </row>
        <row r="1871">
          <cell r="A1871" t="str">
            <v>342601199703294325</v>
          </cell>
          <cell r="B1871" t="str">
            <v>2018</v>
          </cell>
          <cell r="C1871" t="str">
            <v>秋季</v>
          </cell>
          <cell r="D1871" t="str">
            <v>高职(专科)</v>
          </cell>
          <cell r="E1871" t="str">
            <v>非师范生</v>
          </cell>
          <cell r="F1871" t="str">
            <v>会计系</v>
          </cell>
          <cell r="G1871" t="str">
            <v>会计电算化155</v>
          </cell>
          <cell r="H1871" t="str">
            <v>秦亮</v>
          </cell>
          <cell r="J1871" t="str">
            <v>女</v>
          </cell>
          <cell r="K1871" t="str">
            <v>15702511</v>
          </cell>
        </row>
        <row r="1872">
          <cell r="A1872" t="str">
            <v>340702199702135023</v>
          </cell>
          <cell r="B1872" t="str">
            <v>2018</v>
          </cell>
          <cell r="C1872" t="str">
            <v>秋季</v>
          </cell>
          <cell r="D1872" t="str">
            <v>高职(专科)</v>
          </cell>
          <cell r="E1872" t="str">
            <v>非师范生</v>
          </cell>
          <cell r="F1872" t="str">
            <v>会计系</v>
          </cell>
          <cell r="G1872" t="str">
            <v>会计电算化153</v>
          </cell>
          <cell r="H1872" t="str">
            <v>毛燕盈</v>
          </cell>
          <cell r="J1872" t="str">
            <v>女</v>
          </cell>
          <cell r="K1872" t="str">
            <v>15702512</v>
          </cell>
        </row>
        <row r="1873">
          <cell r="A1873" t="str">
            <v>342601199708301221</v>
          </cell>
          <cell r="B1873" t="str">
            <v>2018</v>
          </cell>
          <cell r="C1873" t="str">
            <v>秋季</v>
          </cell>
          <cell r="D1873" t="str">
            <v>高职(专科)</v>
          </cell>
          <cell r="E1873" t="str">
            <v>非师范生</v>
          </cell>
          <cell r="F1873" t="str">
            <v>会计系</v>
          </cell>
          <cell r="G1873" t="str">
            <v>会计电算化155</v>
          </cell>
          <cell r="H1873" t="str">
            <v>张丽丽</v>
          </cell>
          <cell r="J1873" t="str">
            <v>女</v>
          </cell>
          <cell r="K1873" t="str">
            <v>15702513</v>
          </cell>
        </row>
        <row r="1874">
          <cell r="A1874" t="str">
            <v>341124199601085422</v>
          </cell>
          <cell r="B1874" t="str">
            <v>2018</v>
          </cell>
          <cell r="C1874" t="str">
            <v>秋季</v>
          </cell>
          <cell r="D1874" t="str">
            <v>高职(专科)</v>
          </cell>
          <cell r="E1874" t="str">
            <v>非师范生</v>
          </cell>
          <cell r="F1874" t="str">
            <v>会计系</v>
          </cell>
          <cell r="G1874" t="str">
            <v>会计电算化155</v>
          </cell>
          <cell r="H1874" t="str">
            <v>李晨晨</v>
          </cell>
          <cell r="J1874" t="str">
            <v>女</v>
          </cell>
          <cell r="K1874" t="str">
            <v>15702514</v>
          </cell>
        </row>
        <row r="1875">
          <cell r="A1875" t="str">
            <v>341227199702105220</v>
          </cell>
          <cell r="B1875" t="str">
            <v>2018</v>
          </cell>
          <cell r="C1875" t="str">
            <v>秋季</v>
          </cell>
          <cell r="D1875" t="str">
            <v>高职(专科)</v>
          </cell>
          <cell r="E1875" t="str">
            <v>非师范生</v>
          </cell>
          <cell r="F1875" t="str">
            <v>会计系</v>
          </cell>
          <cell r="G1875" t="str">
            <v>会计电算化155</v>
          </cell>
          <cell r="H1875" t="str">
            <v>吕慧</v>
          </cell>
          <cell r="J1875" t="str">
            <v>女</v>
          </cell>
          <cell r="K1875" t="str">
            <v>15702515</v>
          </cell>
        </row>
        <row r="1876">
          <cell r="A1876" t="str">
            <v>340421199510164025</v>
          </cell>
          <cell r="B1876" t="str">
            <v>2018</v>
          </cell>
          <cell r="C1876" t="str">
            <v>秋季</v>
          </cell>
          <cell r="D1876" t="str">
            <v>高职(专科)</v>
          </cell>
          <cell r="E1876" t="str">
            <v>非师范生</v>
          </cell>
          <cell r="F1876" t="str">
            <v>会计系</v>
          </cell>
          <cell r="G1876" t="str">
            <v>会计电算化155</v>
          </cell>
          <cell r="H1876" t="str">
            <v>徐雪敏</v>
          </cell>
          <cell r="J1876" t="str">
            <v>女</v>
          </cell>
          <cell r="K1876" t="str">
            <v>15702516</v>
          </cell>
        </row>
        <row r="1877">
          <cell r="A1877" t="str">
            <v>341221199510015433</v>
          </cell>
          <cell r="B1877" t="str">
            <v>2018</v>
          </cell>
          <cell r="C1877" t="str">
            <v>秋季</v>
          </cell>
          <cell r="D1877" t="str">
            <v>高职(专科)</v>
          </cell>
          <cell r="E1877" t="str">
            <v>非师范生</v>
          </cell>
          <cell r="F1877" t="str">
            <v>会计系</v>
          </cell>
          <cell r="G1877" t="str">
            <v>会计电算化155</v>
          </cell>
          <cell r="H1877" t="str">
            <v>常越</v>
          </cell>
          <cell r="J1877" t="str">
            <v>男</v>
          </cell>
          <cell r="K1877" t="str">
            <v>15702517</v>
          </cell>
        </row>
        <row r="1878">
          <cell r="A1878" t="str">
            <v>341282199503177322</v>
          </cell>
          <cell r="B1878" t="str">
            <v>2018</v>
          </cell>
          <cell r="C1878" t="str">
            <v>秋季</v>
          </cell>
          <cell r="D1878" t="str">
            <v>高职(专科)</v>
          </cell>
          <cell r="E1878" t="str">
            <v>非师范生</v>
          </cell>
          <cell r="F1878" t="str">
            <v>会计系</v>
          </cell>
          <cell r="G1878" t="str">
            <v>会计电算化155</v>
          </cell>
          <cell r="H1878" t="str">
            <v>张杰</v>
          </cell>
          <cell r="J1878" t="str">
            <v>女</v>
          </cell>
          <cell r="K1878" t="str">
            <v>15702518</v>
          </cell>
        </row>
        <row r="1879">
          <cell r="A1879" t="str">
            <v>340222199605144727</v>
          </cell>
          <cell r="B1879" t="str">
            <v>2018</v>
          </cell>
          <cell r="C1879" t="str">
            <v>秋季</v>
          </cell>
          <cell r="D1879" t="str">
            <v>高职(专科)</v>
          </cell>
          <cell r="E1879" t="str">
            <v>非师范生</v>
          </cell>
          <cell r="F1879" t="str">
            <v>会计系</v>
          </cell>
          <cell r="G1879" t="str">
            <v>会计电算化155</v>
          </cell>
          <cell r="H1879" t="str">
            <v>程慧</v>
          </cell>
          <cell r="J1879" t="str">
            <v>女</v>
          </cell>
          <cell r="K1879" t="str">
            <v>15702519</v>
          </cell>
        </row>
        <row r="1880">
          <cell r="A1880" t="str">
            <v>342501199701043420</v>
          </cell>
          <cell r="B1880" t="str">
            <v>2018</v>
          </cell>
          <cell r="C1880" t="str">
            <v>秋季</v>
          </cell>
          <cell r="D1880" t="str">
            <v>高职(专科)</v>
          </cell>
          <cell r="E1880" t="str">
            <v>非师范生</v>
          </cell>
          <cell r="F1880" t="str">
            <v>会计系</v>
          </cell>
          <cell r="G1880" t="str">
            <v>会计电算化155</v>
          </cell>
          <cell r="H1880" t="str">
            <v>段倩倩</v>
          </cell>
          <cell r="J1880" t="str">
            <v>女</v>
          </cell>
          <cell r="K1880" t="str">
            <v>15702520</v>
          </cell>
        </row>
        <row r="1881">
          <cell r="A1881" t="str">
            <v>340123199610171667</v>
          </cell>
          <cell r="B1881" t="str">
            <v>2018</v>
          </cell>
          <cell r="C1881" t="str">
            <v>秋季</v>
          </cell>
          <cell r="D1881" t="str">
            <v>高职(专科)</v>
          </cell>
          <cell r="E1881" t="str">
            <v>非师范生</v>
          </cell>
          <cell r="F1881" t="str">
            <v>会计系</v>
          </cell>
          <cell r="G1881" t="str">
            <v>会计电算化155</v>
          </cell>
          <cell r="H1881" t="str">
            <v>丁芮</v>
          </cell>
          <cell r="J1881" t="str">
            <v>女</v>
          </cell>
          <cell r="K1881" t="str">
            <v>15702521</v>
          </cell>
        </row>
        <row r="1882">
          <cell r="A1882" t="str">
            <v>341202199601203123</v>
          </cell>
          <cell r="B1882" t="str">
            <v>2018</v>
          </cell>
          <cell r="C1882" t="str">
            <v>秋季</v>
          </cell>
          <cell r="D1882" t="str">
            <v>高职(专科)</v>
          </cell>
          <cell r="E1882" t="str">
            <v>非师范生</v>
          </cell>
          <cell r="F1882" t="str">
            <v>会计系</v>
          </cell>
          <cell r="G1882" t="str">
            <v>会计电算化155</v>
          </cell>
          <cell r="H1882" t="str">
            <v>张静</v>
          </cell>
          <cell r="J1882" t="str">
            <v>女</v>
          </cell>
          <cell r="K1882" t="str">
            <v>15702522</v>
          </cell>
        </row>
        <row r="1883">
          <cell r="A1883" t="str">
            <v>342622199508157984</v>
          </cell>
          <cell r="B1883" t="str">
            <v>2018</v>
          </cell>
          <cell r="C1883" t="str">
            <v>秋季</v>
          </cell>
          <cell r="D1883" t="str">
            <v>高职(专科)</v>
          </cell>
          <cell r="E1883" t="str">
            <v>非师范生</v>
          </cell>
          <cell r="F1883" t="str">
            <v>会计系</v>
          </cell>
          <cell r="G1883" t="str">
            <v>会计电算化155</v>
          </cell>
          <cell r="H1883" t="str">
            <v>卢丹丹</v>
          </cell>
          <cell r="J1883" t="str">
            <v>女</v>
          </cell>
          <cell r="K1883" t="str">
            <v>15702523</v>
          </cell>
        </row>
        <row r="1884">
          <cell r="A1884" t="str">
            <v>342221199201087426</v>
          </cell>
          <cell r="B1884" t="str">
            <v>2018</v>
          </cell>
          <cell r="C1884" t="str">
            <v>秋季</v>
          </cell>
          <cell r="D1884" t="str">
            <v>高职(专科)</v>
          </cell>
          <cell r="E1884" t="str">
            <v>非师范生</v>
          </cell>
          <cell r="F1884" t="str">
            <v>会计系</v>
          </cell>
          <cell r="G1884" t="str">
            <v>会计电算化155</v>
          </cell>
          <cell r="H1884" t="str">
            <v>顾昌昌</v>
          </cell>
          <cell r="J1884" t="str">
            <v>女</v>
          </cell>
          <cell r="K1884" t="str">
            <v>15702524</v>
          </cell>
        </row>
        <row r="1885">
          <cell r="A1885" t="str">
            <v>342901199608117466</v>
          </cell>
          <cell r="B1885" t="str">
            <v>2018</v>
          </cell>
          <cell r="C1885" t="str">
            <v>秋季</v>
          </cell>
          <cell r="D1885" t="str">
            <v>高职(专科)</v>
          </cell>
          <cell r="E1885" t="str">
            <v>非师范生</v>
          </cell>
          <cell r="F1885" t="str">
            <v>会计系</v>
          </cell>
          <cell r="G1885" t="str">
            <v>会计电算化155</v>
          </cell>
          <cell r="H1885" t="str">
            <v>郑妮</v>
          </cell>
          <cell r="J1885" t="str">
            <v>女</v>
          </cell>
          <cell r="K1885" t="str">
            <v>15702525</v>
          </cell>
        </row>
        <row r="1886">
          <cell r="A1886" t="str">
            <v>340207199701010012</v>
          </cell>
          <cell r="B1886" t="str">
            <v>2018</v>
          </cell>
          <cell r="C1886" t="str">
            <v>秋季</v>
          </cell>
          <cell r="D1886" t="str">
            <v>高职(专科)</v>
          </cell>
          <cell r="E1886" t="str">
            <v>非师范生</v>
          </cell>
          <cell r="F1886" t="str">
            <v>会计系</v>
          </cell>
          <cell r="G1886" t="str">
            <v>会计电算化155</v>
          </cell>
          <cell r="H1886" t="str">
            <v>童俊华</v>
          </cell>
          <cell r="J1886" t="str">
            <v>男</v>
          </cell>
          <cell r="K1886" t="str">
            <v>15702526</v>
          </cell>
        </row>
        <row r="1887">
          <cell r="A1887" t="str">
            <v>340322199602077421</v>
          </cell>
          <cell r="B1887" t="str">
            <v>2018</v>
          </cell>
          <cell r="C1887" t="str">
            <v>秋季</v>
          </cell>
          <cell r="D1887" t="str">
            <v>高职(专科)</v>
          </cell>
          <cell r="E1887" t="str">
            <v>非师范生</v>
          </cell>
          <cell r="F1887" t="str">
            <v>会计系</v>
          </cell>
          <cell r="G1887" t="str">
            <v>会计电算化155</v>
          </cell>
          <cell r="H1887" t="str">
            <v>董柳琴</v>
          </cell>
          <cell r="J1887" t="str">
            <v>女</v>
          </cell>
          <cell r="K1887" t="str">
            <v>15702527</v>
          </cell>
        </row>
        <row r="1888">
          <cell r="A1888" t="str">
            <v>340822199705232620</v>
          </cell>
          <cell r="B1888" t="str">
            <v>2018</v>
          </cell>
          <cell r="C1888" t="str">
            <v>秋季</v>
          </cell>
          <cell r="D1888" t="str">
            <v>高职(专科)</v>
          </cell>
          <cell r="E1888" t="str">
            <v>非师范生</v>
          </cell>
          <cell r="F1888" t="str">
            <v>会计系</v>
          </cell>
          <cell r="G1888" t="str">
            <v>会计电算化155</v>
          </cell>
          <cell r="H1888" t="str">
            <v>何雯雯</v>
          </cell>
          <cell r="J1888" t="str">
            <v>女</v>
          </cell>
          <cell r="K1888" t="str">
            <v>15702528</v>
          </cell>
        </row>
        <row r="1889">
          <cell r="A1889" t="str">
            <v>340123199705028409</v>
          </cell>
          <cell r="B1889" t="str">
            <v>2018</v>
          </cell>
          <cell r="C1889" t="str">
            <v>秋季</v>
          </cell>
          <cell r="D1889" t="str">
            <v>高职(专科)</v>
          </cell>
          <cell r="E1889" t="str">
            <v>非师范生</v>
          </cell>
          <cell r="F1889" t="str">
            <v>会计系</v>
          </cell>
          <cell r="G1889" t="str">
            <v>会计电算化155</v>
          </cell>
          <cell r="H1889" t="str">
            <v>葛敬云</v>
          </cell>
          <cell r="J1889" t="str">
            <v>女</v>
          </cell>
          <cell r="K1889" t="str">
            <v>15702530</v>
          </cell>
        </row>
        <row r="1890">
          <cell r="A1890" t="str">
            <v>340223199609213220</v>
          </cell>
          <cell r="B1890" t="str">
            <v>2018</v>
          </cell>
          <cell r="C1890" t="str">
            <v>秋季</v>
          </cell>
          <cell r="D1890" t="str">
            <v>高职(专科)</v>
          </cell>
          <cell r="E1890" t="str">
            <v>非师范生</v>
          </cell>
          <cell r="F1890" t="str">
            <v>会计系</v>
          </cell>
          <cell r="G1890" t="str">
            <v>会计电算化155</v>
          </cell>
          <cell r="H1890" t="str">
            <v>章婷婷</v>
          </cell>
          <cell r="J1890" t="str">
            <v>女</v>
          </cell>
          <cell r="K1890" t="str">
            <v>15702531</v>
          </cell>
        </row>
        <row r="1891">
          <cell r="A1891" t="str">
            <v>340323199411020066</v>
          </cell>
          <cell r="B1891" t="str">
            <v>2018</v>
          </cell>
          <cell r="C1891" t="str">
            <v>秋季</v>
          </cell>
          <cell r="D1891" t="str">
            <v>高职(专科)</v>
          </cell>
          <cell r="E1891" t="str">
            <v>非师范生</v>
          </cell>
          <cell r="F1891" t="str">
            <v>会计系</v>
          </cell>
          <cell r="G1891" t="str">
            <v>会计电算化155</v>
          </cell>
          <cell r="H1891" t="str">
            <v>李婉芹</v>
          </cell>
          <cell r="J1891" t="str">
            <v>女</v>
          </cell>
          <cell r="K1891" t="str">
            <v>15702532</v>
          </cell>
        </row>
        <row r="1892">
          <cell r="A1892" t="str">
            <v>340721199509151522</v>
          </cell>
          <cell r="B1892" t="str">
            <v>2018</v>
          </cell>
          <cell r="C1892" t="str">
            <v>秋季</v>
          </cell>
          <cell r="D1892" t="str">
            <v>高职(专科)</v>
          </cell>
          <cell r="E1892" t="str">
            <v>非师范生</v>
          </cell>
          <cell r="F1892" t="str">
            <v>会计系</v>
          </cell>
          <cell r="G1892" t="str">
            <v>会计电算化155</v>
          </cell>
          <cell r="H1892" t="str">
            <v>张庆</v>
          </cell>
          <cell r="J1892" t="str">
            <v>女</v>
          </cell>
          <cell r="K1892" t="str">
            <v>15702533</v>
          </cell>
        </row>
        <row r="1893">
          <cell r="A1893" t="str">
            <v>341225199501287192</v>
          </cell>
          <cell r="B1893" t="str">
            <v>2018</v>
          </cell>
          <cell r="C1893" t="str">
            <v>秋季</v>
          </cell>
          <cell r="D1893" t="str">
            <v>高职(专科)</v>
          </cell>
          <cell r="E1893" t="str">
            <v>非师范生</v>
          </cell>
          <cell r="F1893" t="str">
            <v>会计系</v>
          </cell>
          <cell r="G1893" t="str">
            <v>会计电算化155</v>
          </cell>
          <cell r="H1893" t="str">
            <v>唐永奎</v>
          </cell>
          <cell r="J1893" t="str">
            <v>男</v>
          </cell>
          <cell r="K1893" t="str">
            <v>15702534</v>
          </cell>
        </row>
        <row r="1894">
          <cell r="A1894" t="str">
            <v>341281199605055864</v>
          </cell>
          <cell r="B1894" t="str">
            <v>2018</v>
          </cell>
          <cell r="C1894" t="str">
            <v>秋季</v>
          </cell>
          <cell r="D1894" t="str">
            <v>高职(专科)</v>
          </cell>
          <cell r="E1894" t="str">
            <v>非师范生</v>
          </cell>
          <cell r="F1894" t="str">
            <v>会计系</v>
          </cell>
          <cell r="G1894" t="str">
            <v>会计电算化155</v>
          </cell>
          <cell r="H1894" t="str">
            <v>石梦丽</v>
          </cell>
          <cell r="J1894" t="str">
            <v>女</v>
          </cell>
          <cell r="K1894" t="str">
            <v>15702535</v>
          </cell>
        </row>
        <row r="1895">
          <cell r="A1895" t="str">
            <v>340827199701170321</v>
          </cell>
          <cell r="B1895" t="str">
            <v>2018</v>
          </cell>
          <cell r="C1895" t="str">
            <v>秋季</v>
          </cell>
          <cell r="D1895" t="str">
            <v>高职(专科)</v>
          </cell>
          <cell r="E1895" t="str">
            <v>非师范生</v>
          </cell>
          <cell r="F1895" t="str">
            <v>会计系</v>
          </cell>
          <cell r="G1895" t="str">
            <v>会计电算化155</v>
          </cell>
          <cell r="H1895" t="str">
            <v>汪潮慧</v>
          </cell>
          <cell r="J1895" t="str">
            <v>女</v>
          </cell>
          <cell r="K1895" t="str">
            <v>15702536</v>
          </cell>
        </row>
        <row r="1896">
          <cell r="A1896" t="str">
            <v>342901199610181723</v>
          </cell>
          <cell r="B1896" t="str">
            <v>2018</v>
          </cell>
          <cell r="C1896" t="str">
            <v>秋季</v>
          </cell>
          <cell r="D1896" t="str">
            <v>高职(专科)</v>
          </cell>
          <cell r="E1896" t="str">
            <v>非师范生</v>
          </cell>
          <cell r="F1896" t="str">
            <v>会计系</v>
          </cell>
          <cell r="G1896" t="str">
            <v>会计电算化155</v>
          </cell>
          <cell r="H1896" t="str">
            <v>杨梅</v>
          </cell>
          <cell r="J1896" t="str">
            <v>女</v>
          </cell>
          <cell r="K1896" t="str">
            <v>15702537</v>
          </cell>
        </row>
        <row r="1897">
          <cell r="A1897" t="str">
            <v>34082719961002234X</v>
          </cell>
          <cell r="B1897" t="str">
            <v>2018</v>
          </cell>
          <cell r="C1897" t="str">
            <v>秋季</v>
          </cell>
          <cell r="D1897" t="str">
            <v>高职(专科)</v>
          </cell>
          <cell r="E1897" t="str">
            <v>非师范生</v>
          </cell>
          <cell r="F1897" t="str">
            <v>会计系</v>
          </cell>
          <cell r="G1897" t="str">
            <v>会计电算化155</v>
          </cell>
          <cell r="H1897" t="str">
            <v>徐亮</v>
          </cell>
          <cell r="J1897" t="str">
            <v>女</v>
          </cell>
          <cell r="K1897" t="str">
            <v>15702538</v>
          </cell>
        </row>
        <row r="1898">
          <cell r="A1898" t="str">
            <v>34120219960106002X</v>
          </cell>
          <cell r="B1898" t="str">
            <v>2018</v>
          </cell>
          <cell r="C1898" t="str">
            <v>秋季</v>
          </cell>
          <cell r="D1898" t="str">
            <v>高职(专科)</v>
          </cell>
          <cell r="E1898" t="str">
            <v>非师范生</v>
          </cell>
          <cell r="F1898" t="str">
            <v>会计系</v>
          </cell>
          <cell r="G1898" t="str">
            <v>会计电算化155</v>
          </cell>
          <cell r="H1898" t="str">
            <v>袁刘畅</v>
          </cell>
          <cell r="J1898" t="str">
            <v>女</v>
          </cell>
          <cell r="K1898" t="str">
            <v>15702540</v>
          </cell>
        </row>
        <row r="1899">
          <cell r="A1899" t="str">
            <v>341223199610292940</v>
          </cell>
          <cell r="B1899" t="str">
            <v>2018</v>
          </cell>
          <cell r="C1899" t="str">
            <v>秋季</v>
          </cell>
          <cell r="D1899" t="str">
            <v>高职(专科)</v>
          </cell>
          <cell r="E1899" t="str">
            <v>非师范生</v>
          </cell>
          <cell r="F1899" t="str">
            <v>会计系</v>
          </cell>
          <cell r="G1899" t="str">
            <v>会计电算化155</v>
          </cell>
          <cell r="H1899" t="str">
            <v>锁方方</v>
          </cell>
          <cell r="J1899" t="str">
            <v>女</v>
          </cell>
          <cell r="K1899" t="str">
            <v>15702541</v>
          </cell>
        </row>
        <row r="1900">
          <cell r="A1900" t="str">
            <v>340223199609066427</v>
          </cell>
          <cell r="B1900" t="str">
            <v>2018</v>
          </cell>
          <cell r="C1900" t="str">
            <v>秋季</v>
          </cell>
          <cell r="D1900" t="str">
            <v>高职(专科)</v>
          </cell>
          <cell r="E1900" t="str">
            <v>非师范生</v>
          </cell>
          <cell r="F1900" t="str">
            <v>会计系</v>
          </cell>
          <cell r="G1900" t="str">
            <v>会计电算化155</v>
          </cell>
          <cell r="H1900" t="str">
            <v>姚媛媛</v>
          </cell>
          <cell r="J1900" t="str">
            <v>女</v>
          </cell>
          <cell r="K1900" t="str">
            <v>15702542</v>
          </cell>
        </row>
        <row r="1901">
          <cell r="A1901" t="str">
            <v>341102199705116424</v>
          </cell>
          <cell r="B1901" t="str">
            <v>2018</v>
          </cell>
          <cell r="C1901" t="str">
            <v>秋季</v>
          </cell>
          <cell r="D1901" t="str">
            <v>高职(专科)</v>
          </cell>
          <cell r="E1901" t="str">
            <v>非师范生</v>
          </cell>
          <cell r="F1901" t="str">
            <v>会计系</v>
          </cell>
          <cell r="G1901" t="str">
            <v>会计电算化155</v>
          </cell>
          <cell r="H1901" t="str">
            <v>侯悦</v>
          </cell>
          <cell r="J1901" t="str">
            <v>女</v>
          </cell>
          <cell r="K1901" t="str">
            <v>15702543</v>
          </cell>
        </row>
        <row r="1902">
          <cell r="A1902" t="str">
            <v>341281199408035004</v>
          </cell>
          <cell r="B1902" t="str">
            <v>2018</v>
          </cell>
          <cell r="C1902" t="str">
            <v>秋季</v>
          </cell>
          <cell r="D1902" t="str">
            <v>高职(专科)</v>
          </cell>
          <cell r="E1902" t="str">
            <v>非师范生</v>
          </cell>
          <cell r="F1902" t="str">
            <v>会计系</v>
          </cell>
          <cell r="G1902" t="str">
            <v>会计电算化155</v>
          </cell>
          <cell r="H1902" t="str">
            <v>程珂珂</v>
          </cell>
          <cell r="J1902" t="str">
            <v>女</v>
          </cell>
          <cell r="K1902" t="str">
            <v>15702544</v>
          </cell>
        </row>
        <row r="1903">
          <cell r="A1903" t="str">
            <v>341102199512296211</v>
          </cell>
          <cell r="B1903" t="str">
            <v>2018</v>
          </cell>
          <cell r="C1903" t="str">
            <v>秋季</v>
          </cell>
          <cell r="D1903" t="str">
            <v>高职(专科)</v>
          </cell>
          <cell r="E1903" t="str">
            <v>非师范生</v>
          </cell>
          <cell r="F1903" t="str">
            <v>会计系</v>
          </cell>
          <cell r="G1903" t="str">
            <v>会计电算化155</v>
          </cell>
          <cell r="H1903" t="str">
            <v>刘碣</v>
          </cell>
          <cell r="J1903" t="str">
            <v>男</v>
          </cell>
          <cell r="K1903" t="str">
            <v>15702545</v>
          </cell>
        </row>
        <row r="1904">
          <cell r="A1904" t="str">
            <v>341203199708150320</v>
          </cell>
          <cell r="B1904" t="str">
            <v>2018</v>
          </cell>
          <cell r="C1904" t="str">
            <v>秋季</v>
          </cell>
          <cell r="D1904" t="str">
            <v>高职(专科)</v>
          </cell>
          <cell r="E1904" t="str">
            <v>非师范生</v>
          </cell>
          <cell r="F1904" t="str">
            <v>会计系</v>
          </cell>
          <cell r="G1904" t="str">
            <v>会计电算化155</v>
          </cell>
          <cell r="H1904" t="str">
            <v>朱雪梅</v>
          </cell>
          <cell r="J1904" t="str">
            <v>女</v>
          </cell>
          <cell r="K1904" t="str">
            <v>15702546</v>
          </cell>
        </row>
        <row r="1905">
          <cell r="A1905" t="str">
            <v>34122619941016082X</v>
          </cell>
          <cell r="B1905" t="str">
            <v>2018</v>
          </cell>
          <cell r="C1905" t="str">
            <v>秋季</v>
          </cell>
          <cell r="D1905" t="str">
            <v>高职(专科)</v>
          </cell>
          <cell r="E1905" t="str">
            <v>非师范生</v>
          </cell>
          <cell r="F1905" t="str">
            <v>会计系</v>
          </cell>
          <cell r="G1905" t="str">
            <v>会计电算化155</v>
          </cell>
          <cell r="H1905" t="str">
            <v>刘盈雪</v>
          </cell>
          <cell r="J1905" t="str">
            <v>女</v>
          </cell>
          <cell r="K1905" t="str">
            <v>15702547</v>
          </cell>
        </row>
        <row r="1906">
          <cell r="A1906" t="str">
            <v>342224199507111221</v>
          </cell>
          <cell r="B1906" t="str">
            <v>2018</v>
          </cell>
          <cell r="C1906" t="str">
            <v>秋季</v>
          </cell>
          <cell r="D1906" t="str">
            <v>高职(专科)</v>
          </cell>
          <cell r="E1906" t="str">
            <v>非师范生</v>
          </cell>
          <cell r="F1906" t="str">
            <v>会计系</v>
          </cell>
          <cell r="G1906" t="str">
            <v>会计电算化155</v>
          </cell>
          <cell r="H1906" t="str">
            <v>钱伏利</v>
          </cell>
          <cell r="J1906" t="str">
            <v>女</v>
          </cell>
          <cell r="K1906" t="str">
            <v>15702548</v>
          </cell>
        </row>
        <row r="1907">
          <cell r="A1907" t="str">
            <v>34290119960620024X</v>
          </cell>
          <cell r="B1907" t="str">
            <v>2018</v>
          </cell>
          <cell r="C1907" t="str">
            <v>秋季</v>
          </cell>
          <cell r="D1907" t="str">
            <v>高职(专科)</v>
          </cell>
          <cell r="E1907" t="str">
            <v>非师范生</v>
          </cell>
          <cell r="F1907" t="str">
            <v>会计系</v>
          </cell>
          <cell r="G1907" t="str">
            <v>会计电算化155</v>
          </cell>
          <cell r="H1907" t="str">
            <v>胡姣</v>
          </cell>
          <cell r="J1907" t="str">
            <v>女</v>
          </cell>
          <cell r="K1907" t="str">
            <v>15702549</v>
          </cell>
        </row>
        <row r="1908">
          <cell r="A1908" t="str">
            <v>342601199702171227</v>
          </cell>
          <cell r="B1908" t="str">
            <v>2018</v>
          </cell>
          <cell r="C1908" t="str">
            <v>秋季</v>
          </cell>
          <cell r="D1908" t="str">
            <v>高职(专科)</v>
          </cell>
          <cell r="E1908" t="str">
            <v>非师范生</v>
          </cell>
          <cell r="F1908" t="str">
            <v>会计系</v>
          </cell>
          <cell r="G1908" t="str">
            <v>会计电算化155</v>
          </cell>
          <cell r="H1908" t="str">
            <v>刘玥</v>
          </cell>
          <cell r="J1908" t="str">
            <v>女</v>
          </cell>
          <cell r="K1908" t="str">
            <v>15702550</v>
          </cell>
        </row>
        <row r="1909">
          <cell r="A1909" t="str">
            <v>341222199612127440</v>
          </cell>
          <cell r="B1909" t="str">
            <v>2018</v>
          </cell>
          <cell r="C1909" t="str">
            <v>秋季</v>
          </cell>
          <cell r="D1909" t="str">
            <v>高职(专科)</v>
          </cell>
          <cell r="E1909" t="str">
            <v>非师范生</v>
          </cell>
          <cell r="F1909" t="str">
            <v>会计系</v>
          </cell>
          <cell r="G1909" t="str">
            <v>会计电算化155</v>
          </cell>
          <cell r="H1909" t="str">
            <v>田池影</v>
          </cell>
          <cell r="J1909" t="str">
            <v>女</v>
          </cell>
          <cell r="K1909" t="str">
            <v>15702551</v>
          </cell>
        </row>
        <row r="1910">
          <cell r="A1910" t="str">
            <v>340505199709280627</v>
          </cell>
          <cell r="B1910" t="str">
            <v>2018</v>
          </cell>
          <cell r="C1910" t="str">
            <v>秋季</v>
          </cell>
          <cell r="D1910" t="str">
            <v>高职(专科)</v>
          </cell>
          <cell r="E1910" t="str">
            <v>非师范生</v>
          </cell>
          <cell r="F1910" t="str">
            <v>会计系</v>
          </cell>
          <cell r="G1910" t="str">
            <v>会计电算化155</v>
          </cell>
          <cell r="H1910" t="str">
            <v>李娜</v>
          </cell>
          <cell r="J1910" t="str">
            <v>女</v>
          </cell>
          <cell r="K1910" t="str">
            <v>15702553</v>
          </cell>
        </row>
        <row r="1911">
          <cell r="A1911" t="str">
            <v>342623199612014031</v>
          </cell>
          <cell r="B1911" t="str">
            <v>2018</v>
          </cell>
          <cell r="C1911" t="str">
            <v>秋季</v>
          </cell>
          <cell r="D1911" t="str">
            <v>高职(专科)</v>
          </cell>
          <cell r="E1911" t="str">
            <v>非师范生</v>
          </cell>
          <cell r="F1911" t="str">
            <v>会计系</v>
          </cell>
          <cell r="G1911" t="str">
            <v>会计电算化155</v>
          </cell>
          <cell r="H1911" t="str">
            <v>丁晓东</v>
          </cell>
          <cell r="J1911" t="str">
            <v>男</v>
          </cell>
          <cell r="K1911" t="str">
            <v>15702555</v>
          </cell>
        </row>
        <row r="1912">
          <cell r="A1912" t="str">
            <v>342423199710262062</v>
          </cell>
          <cell r="B1912" t="str">
            <v>2018</v>
          </cell>
          <cell r="C1912" t="str">
            <v>秋季</v>
          </cell>
          <cell r="D1912" t="str">
            <v>高职(专科)</v>
          </cell>
          <cell r="E1912" t="str">
            <v>非师范生</v>
          </cell>
          <cell r="F1912" t="str">
            <v>会计系</v>
          </cell>
          <cell r="G1912" t="str">
            <v>会计电算化155</v>
          </cell>
          <cell r="H1912" t="str">
            <v>白舒旸</v>
          </cell>
          <cell r="J1912" t="str">
            <v>女</v>
          </cell>
          <cell r="K1912" t="str">
            <v>15702556</v>
          </cell>
        </row>
        <row r="1913">
          <cell r="A1913" t="str">
            <v>341227199601180029</v>
          </cell>
          <cell r="B1913" t="str">
            <v>2018</v>
          </cell>
          <cell r="C1913" t="str">
            <v>秋季</v>
          </cell>
          <cell r="D1913" t="str">
            <v>高职(专科)</v>
          </cell>
          <cell r="E1913" t="str">
            <v>非师范生</v>
          </cell>
          <cell r="F1913" t="str">
            <v>会计系</v>
          </cell>
          <cell r="G1913" t="str">
            <v>会计电算化155</v>
          </cell>
          <cell r="H1913" t="str">
            <v>夏皊皊</v>
          </cell>
          <cell r="J1913" t="str">
            <v>女</v>
          </cell>
          <cell r="K1913" t="str">
            <v>15702557</v>
          </cell>
        </row>
        <row r="1914">
          <cell r="A1914" t="str">
            <v>341126199410017024</v>
          </cell>
          <cell r="B1914" t="str">
            <v>2018</v>
          </cell>
          <cell r="C1914" t="str">
            <v>秋季</v>
          </cell>
          <cell r="D1914" t="str">
            <v>高职(专科)</v>
          </cell>
          <cell r="E1914" t="str">
            <v>非师范生</v>
          </cell>
          <cell r="F1914" t="str">
            <v>会计系</v>
          </cell>
          <cell r="G1914" t="str">
            <v>会计电算化155</v>
          </cell>
          <cell r="H1914" t="str">
            <v>王正茹</v>
          </cell>
          <cell r="J1914" t="str">
            <v>女</v>
          </cell>
          <cell r="K1914" t="str">
            <v>15702558</v>
          </cell>
        </row>
        <row r="1915">
          <cell r="A1915" t="str">
            <v>34240119970607495X</v>
          </cell>
          <cell r="B1915" t="str">
            <v>2018</v>
          </cell>
          <cell r="C1915" t="str">
            <v>秋季</v>
          </cell>
          <cell r="D1915" t="str">
            <v>高职(专科)</v>
          </cell>
          <cell r="E1915" t="str">
            <v>非师范生</v>
          </cell>
          <cell r="F1915" t="str">
            <v>会计系</v>
          </cell>
          <cell r="G1915" t="str">
            <v>会计电算化155</v>
          </cell>
          <cell r="H1915" t="str">
            <v>徐师涛</v>
          </cell>
          <cell r="J1915" t="str">
            <v>男</v>
          </cell>
          <cell r="K1915" t="str">
            <v>15702559</v>
          </cell>
        </row>
        <row r="1916">
          <cell r="A1916" t="str">
            <v>342601199608044344</v>
          </cell>
          <cell r="B1916" t="str">
            <v>2018</v>
          </cell>
          <cell r="C1916" t="str">
            <v>秋季</v>
          </cell>
          <cell r="D1916" t="str">
            <v>高职(专科)</v>
          </cell>
          <cell r="E1916" t="str">
            <v>非师范生</v>
          </cell>
          <cell r="F1916" t="str">
            <v>会计系</v>
          </cell>
          <cell r="G1916" t="str">
            <v>会计电算化155</v>
          </cell>
          <cell r="H1916" t="str">
            <v>姚艳</v>
          </cell>
          <cell r="J1916" t="str">
            <v>女</v>
          </cell>
          <cell r="K1916" t="str">
            <v>15702560</v>
          </cell>
        </row>
        <row r="1917">
          <cell r="A1917" t="str">
            <v>341181199711072021</v>
          </cell>
          <cell r="B1917" t="str">
            <v>2018</v>
          </cell>
          <cell r="C1917" t="str">
            <v>秋季</v>
          </cell>
          <cell r="D1917" t="str">
            <v>高职(专科)</v>
          </cell>
          <cell r="E1917" t="str">
            <v>非师范生</v>
          </cell>
          <cell r="F1917" t="str">
            <v>会计系</v>
          </cell>
          <cell r="G1917" t="str">
            <v>会计电算化155</v>
          </cell>
          <cell r="H1917" t="str">
            <v>马冬梅</v>
          </cell>
          <cell r="J1917" t="str">
            <v>女</v>
          </cell>
          <cell r="K1917" t="str">
            <v>15702561</v>
          </cell>
        </row>
        <row r="1918">
          <cell r="A1918" t="str">
            <v>34088119971003432X</v>
          </cell>
          <cell r="B1918" t="str">
            <v>2018</v>
          </cell>
          <cell r="C1918" t="str">
            <v>秋季</v>
          </cell>
          <cell r="D1918" t="str">
            <v>高职(专科)</v>
          </cell>
          <cell r="E1918" t="str">
            <v>非师范生</v>
          </cell>
          <cell r="F1918" t="str">
            <v>会计系</v>
          </cell>
          <cell r="G1918" t="str">
            <v>会计电算化155</v>
          </cell>
          <cell r="H1918" t="str">
            <v>朱月明</v>
          </cell>
          <cell r="J1918" t="str">
            <v>女</v>
          </cell>
          <cell r="K1918" t="str">
            <v>15702562</v>
          </cell>
        </row>
        <row r="1919">
          <cell r="A1919" t="str">
            <v>342623199604267725</v>
          </cell>
          <cell r="B1919" t="str">
            <v>2018</v>
          </cell>
          <cell r="C1919" t="str">
            <v>秋季</v>
          </cell>
          <cell r="D1919" t="str">
            <v>高职(专科)</v>
          </cell>
          <cell r="E1919" t="str">
            <v>非师范生</v>
          </cell>
          <cell r="F1919" t="str">
            <v>经济贸易系</v>
          </cell>
          <cell r="G1919" t="str">
            <v>国际贸易151</v>
          </cell>
          <cell r="H1919" t="str">
            <v>柴慧</v>
          </cell>
          <cell r="J1919" t="str">
            <v>女</v>
          </cell>
          <cell r="K1919" t="str">
            <v>15401102</v>
          </cell>
        </row>
        <row r="1920">
          <cell r="A1920" t="str">
            <v>342201199708184115</v>
          </cell>
          <cell r="B1920" t="str">
            <v>2018</v>
          </cell>
          <cell r="C1920" t="str">
            <v>秋季</v>
          </cell>
          <cell r="D1920" t="str">
            <v>高职(专科)</v>
          </cell>
          <cell r="E1920" t="str">
            <v>非师范生</v>
          </cell>
          <cell r="F1920" t="str">
            <v>经济贸易系</v>
          </cell>
          <cell r="G1920" t="str">
            <v>国际贸易151</v>
          </cell>
          <cell r="H1920" t="str">
            <v>陈伟</v>
          </cell>
          <cell r="J1920" t="str">
            <v>男</v>
          </cell>
          <cell r="K1920" t="str">
            <v>15401103</v>
          </cell>
        </row>
        <row r="1921">
          <cell r="A1921" t="str">
            <v>34020719960715241X</v>
          </cell>
          <cell r="B1921" t="str">
            <v>2018</v>
          </cell>
          <cell r="C1921" t="str">
            <v>秋季</v>
          </cell>
          <cell r="D1921" t="str">
            <v>高职(专科)</v>
          </cell>
          <cell r="E1921" t="str">
            <v>非师范生</v>
          </cell>
          <cell r="F1921" t="str">
            <v>经济贸易系</v>
          </cell>
          <cell r="G1921" t="str">
            <v>国际贸易151</v>
          </cell>
          <cell r="H1921" t="str">
            <v>王泽超</v>
          </cell>
          <cell r="J1921" t="str">
            <v>男</v>
          </cell>
          <cell r="K1921" t="str">
            <v>15401104</v>
          </cell>
        </row>
        <row r="1922">
          <cell r="A1922" t="str">
            <v>340881199610071924</v>
          </cell>
          <cell r="B1922" t="str">
            <v>2018</v>
          </cell>
          <cell r="C1922" t="str">
            <v>秋季</v>
          </cell>
          <cell r="D1922" t="str">
            <v>高职(专科)</v>
          </cell>
          <cell r="E1922" t="str">
            <v>非师范生</v>
          </cell>
          <cell r="F1922" t="str">
            <v>经济贸易系</v>
          </cell>
          <cell r="G1922" t="str">
            <v>国际贸易151</v>
          </cell>
          <cell r="H1922" t="str">
            <v>叶翩翩</v>
          </cell>
          <cell r="J1922" t="str">
            <v>女</v>
          </cell>
          <cell r="K1922" t="str">
            <v>15401105</v>
          </cell>
        </row>
        <row r="1923">
          <cell r="A1923" t="str">
            <v>342529199706011221</v>
          </cell>
          <cell r="B1923" t="str">
            <v>2018</v>
          </cell>
          <cell r="C1923" t="str">
            <v>秋季</v>
          </cell>
          <cell r="D1923" t="str">
            <v>高职(专科)</v>
          </cell>
          <cell r="E1923" t="str">
            <v>非师范生</v>
          </cell>
          <cell r="F1923" t="str">
            <v>经济贸易系</v>
          </cell>
          <cell r="G1923" t="str">
            <v>国际贸易151</v>
          </cell>
          <cell r="H1923" t="str">
            <v>杨梦</v>
          </cell>
          <cell r="J1923" t="str">
            <v>女</v>
          </cell>
          <cell r="K1923" t="str">
            <v>15401107</v>
          </cell>
        </row>
        <row r="1924">
          <cell r="A1924" t="str">
            <v>342524199610090015</v>
          </cell>
          <cell r="B1924" t="str">
            <v>2018</v>
          </cell>
          <cell r="C1924" t="str">
            <v>秋季</v>
          </cell>
          <cell r="D1924" t="str">
            <v>高职(专科)</v>
          </cell>
          <cell r="E1924" t="str">
            <v>非师范生</v>
          </cell>
          <cell r="F1924" t="str">
            <v>经济贸易系</v>
          </cell>
          <cell r="G1924" t="str">
            <v>国际贸易151</v>
          </cell>
          <cell r="H1924" t="str">
            <v>张震</v>
          </cell>
          <cell r="J1924" t="str">
            <v>男</v>
          </cell>
          <cell r="K1924" t="str">
            <v>15401108</v>
          </cell>
        </row>
        <row r="1925">
          <cell r="A1925" t="str">
            <v>342623199601102300</v>
          </cell>
          <cell r="B1925" t="str">
            <v>2018</v>
          </cell>
          <cell r="C1925" t="str">
            <v>秋季</v>
          </cell>
          <cell r="D1925" t="str">
            <v>高职(专科)</v>
          </cell>
          <cell r="E1925" t="str">
            <v>非师范生</v>
          </cell>
          <cell r="F1925" t="str">
            <v>经济贸易系</v>
          </cell>
          <cell r="G1925" t="str">
            <v>国际贸易151</v>
          </cell>
          <cell r="H1925" t="str">
            <v>倪家乐</v>
          </cell>
          <cell r="J1925" t="str">
            <v>女</v>
          </cell>
          <cell r="K1925" t="str">
            <v>15401109</v>
          </cell>
        </row>
        <row r="1926">
          <cell r="A1926" t="str">
            <v>342201199702101825</v>
          </cell>
          <cell r="B1926" t="str">
            <v>2018</v>
          </cell>
          <cell r="C1926" t="str">
            <v>秋季</v>
          </cell>
          <cell r="D1926" t="str">
            <v>高职(专科)</v>
          </cell>
          <cell r="E1926" t="str">
            <v>非师范生</v>
          </cell>
          <cell r="F1926" t="str">
            <v>经济贸易系</v>
          </cell>
          <cell r="G1926" t="str">
            <v>国际贸易151</v>
          </cell>
          <cell r="H1926" t="str">
            <v>钱慧茹</v>
          </cell>
          <cell r="J1926" t="str">
            <v>女</v>
          </cell>
          <cell r="K1926" t="str">
            <v>15401110</v>
          </cell>
        </row>
        <row r="1927">
          <cell r="A1927" t="str">
            <v>342523199706277312</v>
          </cell>
          <cell r="B1927" t="str">
            <v>2018</v>
          </cell>
          <cell r="C1927" t="str">
            <v>秋季</v>
          </cell>
          <cell r="D1927" t="str">
            <v>高职(专科)</v>
          </cell>
          <cell r="E1927" t="str">
            <v>非师范生</v>
          </cell>
          <cell r="F1927" t="str">
            <v>经济贸易系</v>
          </cell>
          <cell r="G1927" t="str">
            <v>国际贸易151</v>
          </cell>
          <cell r="H1927" t="str">
            <v>闵浩</v>
          </cell>
          <cell r="J1927" t="str">
            <v>男</v>
          </cell>
          <cell r="K1927" t="str">
            <v>15401111</v>
          </cell>
        </row>
        <row r="1928">
          <cell r="A1928" t="str">
            <v>342623199607226822</v>
          </cell>
          <cell r="B1928" t="str">
            <v>2018</v>
          </cell>
          <cell r="C1928" t="str">
            <v>秋季</v>
          </cell>
          <cell r="D1928" t="str">
            <v>高职(专科)</v>
          </cell>
          <cell r="E1928" t="str">
            <v>非师范生</v>
          </cell>
          <cell r="F1928" t="str">
            <v>经济贸易系</v>
          </cell>
          <cell r="G1928" t="str">
            <v>国际贸易151</v>
          </cell>
          <cell r="H1928" t="str">
            <v>谢欢</v>
          </cell>
          <cell r="J1928" t="str">
            <v>女</v>
          </cell>
          <cell r="K1928" t="str">
            <v>15401112</v>
          </cell>
        </row>
        <row r="1929">
          <cell r="A1929" t="str">
            <v>421182199804066313</v>
          </cell>
          <cell r="B1929" t="str">
            <v>2018</v>
          </cell>
          <cell r="C1929" t="str">
            <v>秋季</v>
          </cell>
          <cell r="D1929" t="str">
            <v>高职(专科)</v>
          </cell>
          <cell r="E1929" t="str">
            <v>非师范生</v>
          </cell>
          <cell r="F1929" t="str">
            <v>经济贸易系</v>
          </cell>
          <cell r="G1929" t="str">
            <v>国际贸易151</v>
          </cell>
          <cell r="H1929" t="str">
            <v>张尧</v>
          </cell>
          <cell r="J1929" t="str">
            <v>男</v>
          </cell>
          <cell r="K1929" t="str">
            <v>15401113</v>
          </cell>
        </row>
        <row r="1930">
          <cell r="A1930" t="str">
            <v>34222119980218554X</v>
          </cell>
          <cell r="B1930" t="str">
            <v>2018</v>
          </cell>
          <cell r="C1930" t="str">
            <v>秋季</v>
          </cell>
          <cell r="D1930" t="str">
            <v>高职(专科)</v>
          </cell>
          <cell r="E1930" t="str">
            <v>非师范生</v>
          </cell>
          <cell r="F1930" t="str">
            <v>经济贸易系</v>
          </cell>
          <cell r="G1930" t="str">
            <v>国际贸易151</v>
          </cell>
          <cell r="H1930" t="str">
            <v>王兵</v>
          </cell>
          <cell r="J1930" t="str">
            <v>女</v>
          </cell>
          <cell r="K1930" t="str">
            <v>15401114</v>
          </cell>
        </row>
        <row r="1931">
          <cell r="A1931" t="str">
            <v>340221199701010773</v>
          </cell>
          <cell r="B1931" t="str">
            <v>2018</v>
          </cell>
          <cell r="C1931" t="str">
            <v>秋季</v>
          </cell>
          <cell r="D1931" t="str">
            <v>高职(专科)</v>
          </cell>
          <cell r="E1931" t="str">
            <v>非师范生</v>
          </cell>
          <cell r="F1931" t="str">
            <v>经济贸易系</v>
          </cell>
          <cell r="G1931" t="str">
            <v>国际贸易151</v>
          </cell>
          <cell r="H1931" t="str">
            <v>韦望生</v>
          </cell>
          <cell r="J1931" t="str">
            <v>男</v>
          </cell>
          <cell r="K1931" t="str">
            <v>15401115</v>
          </cell>
        </row>
        <row r="1932">
          <cell r="A1932" t="str">
            <v>342901199612242841</v>
          </cell>
          <cell r="B1932" t="str">
            <v>2018</v>
          </cell>
          <cell r="C1932" t="str">
            <v>秋季</v>
          </cell>
          <cell r="D1932" t="str">
            <v>高职(专科)</v>
          </cell>
          <cell r="E1932" t="str">
            <v>非师范生</v>
          </cell>
          <cell r="F1932" t="str">
            <v>经济贸易系</v>
          </cell>
          <cell r="G1932" t="str">
            <v>国际贸易151</v>
          </cell>
          <cell r="H1932" t="str">
            <v>舒翌昕</v>
          </cell>
          <cell r="J1932" t="str">
            <v>女</v>
          </cell>
          <cell r="K1932" t="str">
            <v>15401116</v>
          </cell>
        </row>
        <row r="1933">
          <cell r="A1933" t="str">
            <v>341181199702195417</v>
          </cell>
          <cell r="B1933" t="str">
            <v>2018</v>
          </cell>
          <cell r="C1933" t="str">
            <v>秋季</v>
          </cell>
          <cell r="D1933" t="str">
            <v>高职(专科)</v>
          </cell>
          <cell r="E1933" t="str">
            <v>非师范生</v>
          </cell>
          <cell r="F1933" t="str">
            <v>经济贸易系</v>
          </cell>
          <cell r="G1933" t="str">
            <v>国际贸易151</v>
          </cell>
          <cell r="H1933" t="str">
            <v>赵天鹏</v>
          </cell>
          <cell r="J1933" t="str">
            <v>男</v>
          </cell>
          <cell r="K1933" t="str">
            <v>15401117</v>
          </cell>
        </row>
        <row r="1934">
          <cell r="A1934" t="str">
            <v>341222199701162790</v>
          </cell>
          <cell r="B1934" t="str">
            <v>2018</v>
          </cell>
          <cell r="C1934" t="str">
            <v>秋季</v>
          </cell>
          <cell r="D1934" t="str">
            <v>高职(专科)</v>
          </cell>
          <cell r="E1934" t="str">
            <v>非师范生</v>
          </cell>
          <cell r="F1934" t="str">
            <v>经济贸易系</v>
          </cell>
          <cell r="G1934" t="str">
            <v>国际贸易151</v>
          </cell>
          <cell r="H1934" t="str">
            <v>郑强强</v>
          </cell>
          <cell r="J1934" t="str">
            <v>男</v>
          </cell>
          <cell r="K1934" t="str">
            <v>15401118</v>
          </cell>
        </row>
        <row r="1935">
          <cell r="A1935" t="str">
            <v>341226199610073528</v>
          </cell>
          <cell r="B1935" t="str">
            <v>2018</v>
          </cell>
          <cell r="C1935" t="str">
            <v>秋季</v>
          </cell>
          <cell r="D1935" t="str">
            <v>高职(专科)</v>
          </cell>
          <cell r="E1935" t="str">
            <v>非师范生</v>
          </cell>
          <cell r="F1935" t="str">
            <v>经济贸易系</v>
          </cell>
          <cell r="G1935" t="str">
            <v>国际贸易151</v>
          </cell>
          <cell r="H1935" t="str">
            <v>刘那英</v>
          </cell>
          <cell r="J1935" t="str">
            <v>女</v>
          </cell>
          <cell r="K1935" t="str">
            <v>15401119</v>
          </cell>
        </row>
        <row r="1936">
          <cell r="A1936" t="str">
            <v>342422199612260139</v>
          </cell>
          <cell r="B1936" t="str">
            <v>2018</v>
          </cell>
          <cell r="C1936" t="str">
            <v>秋季</v>
          </cell>
          <cell r="D1936" t="str">
            <v>高职(专科)</v>
          </cell>
          <cell r="E1936" t="str">
            <v>非师范生</v>
          </cell>
          <cell r="F1936" t="str">
            <v>经济贸易系</v>
          </cell>
          <cell r="G1936" t="str">
            <v>国际贸易151</v>
          </cell>
          <cell r="H1936" t="str">
            <v>曹志</v>
          </cell>
          <cell r="J1936" t="str">
            <v>男</v>
          </cell>
          <cell r="K1936" t="str">
            <v>15401120</v>
          </cell>
        </row>
        <row r="1937">
          <cell r="A1937" t="str">
            <v>340204199702201014</v>
          </cell>
          <cell r="B1937" t="str">
            <v>2018</v>
          </cell>
          <cell r="C1937" t="str">
            <v>秋季</v>
          </cell>
          <cell r="D1937" t="str">
            <v>高职(专科)</v>
          </cell>
          <cell r="E1937" t="str">
            <v>非师范生</v>
          </cell>
          <cell r="F1937" t="str">
            <v>经济贸易系</v>
          </cell>
          <cell r="G1937" t="str">
            <v>国际贸易151</v>
          </cell>
          <cell r="H1937" t="str">
            <v>刘德志</v>
          </cell>
          <cell r="J1937" t="str">
            <v>男</v>
          </cell>
          <cell r="K1937" t="str">
            <v>15401122</v>
          </cell>
        </row>
        <row r="1938">
          <cell r="A1938" t="str">
            <v>340207199701111016</v>
          </cell>
          <cell r="B1938" t="str">
            <v>2018</v>
          </cell>
          <cell r="C1938" t="str">
            <v>秋季</v>
          </cell>
          <cell r="D1938" t="str">
            <v>高职(专科)</v>
          </cell>
          <cell r="E1938" t="str">
            <v>非师范生</v>
          </cell>
          <cell r="F1938" t="str">
            <v>经济贸易系</v>
          </cell>
          <cell r="G1938" t="str">
            <v>国际贸易151</v>
          </cell>
          <cell r="H1938" t="str">
            <v>王一川</v>
          </cell>
          <cell r="J1938" t="str">
            <v>男</v>
          </cell>
          <cell r="K1938" t="str">
            <v>15401123</v>
          </cell>
        </row>
        <row r="1939">
          <cell r="A1939" t="str">
            <v>34122419940607829X</v>
          </cell>
          <cell r="B1939" t="str">
            <v>2018</v>
          </cell>
          <cell r="C1939" t="str">
            <v>秋季</v>
          </cell>
          <cell r="D1939" t="str">
            <v>高职(专科)</v>
          </cell>
          <cell r="E1939" t="str">
            <v>非师范生</v>
          </cell>
          <cell r="F1939" t="str">
            <v>经济贸易系</v>
          </cell>
          <cell r="G1939" t="str">
            <v>国际贸易151</v>
          </cell>
          <cell r="H1939" t="str">
            <v>葛壮壮</v>
          </cell>
          <cell r="J1939" t="str">
            <v>男</v>
          </cell>
          <cell r="K1939" t="str">
            <v>15401124</v>
          </cell>
        </row>
        <row r="1940">
          <cell r="A1940" t="str">
            <v>341182199611160418</v>
          </cell>
          <cell r="B1940" t="str">
            <v>2018</v>
          </cell>
          <cell r="C1940" t="str">
            <v>秋季</v>
          </cell>
          <cell r="D1940" t="str">
            <v>高职(专科)</v>
          </cell>
          <cell r="E1940" t="str">
            <v>非师范生</v>
          </cell>
          <cell r="F1940" t="str">
            <v>经济贸易系</v>
          </cell>
          <cell r="G1940" t="str">
            <v>国际贸易151</v>
          </cell>
          <cell r="H1940" t="str">
            <v>马新伟</v>
          </cell>
          <cell r="J1940" t="str">
            <v>男</v>
          </cell>
          <cell r="K1940" t="str">
            <v>15401125</v>
          </cell>
        </row>
        <row r="1941">
          <cell r="A1941" t="str">
            <v>340826199706291126</v>
          </cell>
          <cell r="B1941" t="str">
            <v>2018</v>
          </cell>
          <cell r="C1941" t="str">
            <v>秋季</v>
          </cell>
          <cell r="D1941" t="str">
            <v>高职(专科)</v>
          </cell>
          <cell r="E1941" t="str">
            <v>非师范生</v>
          </cell>
          <cell r="F1941" t="str">
            <v>经济贸易系</v>
          </cell>
          <cell r="G1941" t="str">
            <v>国际贸易151</v>
          </cell>
          <cell r="H1941" t="str">
            <v>徐婷婷</v>
          </cell>
          <cell r="J1941" t="str">
            <v>女</v>
          </cell>
          <cell r="K1941" t="str">
            <v>15401126</v>
          </cell>
        </row>
        <row r="1942">
          <cell r="A1942" t="str">
            <v>340827199706077118</v>
          </cell>
          <cell r="B1942" t="str">
            <v>2018</v>
          </cell>
          <cell r="C1942" t="str">
            <v>秋季</v>
          </cell>
          <cell r="D1942" t="str">
            <v>高职(专科)</v>
          </cell>
          <cell r="E1942" t="str">
            <v>非师范生</v>
          </cell>
          <cell r="F1942" t="str">
            <v>经济贸易系</v>
          </cell>
          <cell r="G1942" t="str">
            <v>国际贸易151</v>
          </cell>
          <cell r="H1942" t="str">
            <v>吴宇</v>
          </cell>
          <cell r="J1942" t="str">
            <v>男</v>
          </cell>
          <cell r="K1942" t="str">
            <v>15401127</v>
          </cell>
        </row>
        <row r="1943">
          <cell r="A1943" t="str">
            <v>341222199602070276</v>
          </cell>
          <cell r="B1943" t="str">
            <v>2018</v>
          </cell>
          <cell r="C1943" t="str">
            <v>秋季</v>
          </cell>
          <cell r="D1943" t="str">
            <v>高职(专科)</v>
          </cell>
          <cell r="E1943" t="str">
            <v>非师范生</v>
          </cell>
          <cell r="F1943" t="str">
            <v>经济贸易系</v>
          </cell>
          <cell r="G1943" t="str">
            <v>国际贸易151</v>
          </cell>
          <cell r="H1943" t="str">
            <v>周涛</v>
          </cell>
          <cell r="J1943" t="str">
            <v>男</v>
          </cell>
          <cell r="K1943" t="str">
            <v>15401128</v>
          </cell>
        </row>
        <row r="1944">
          <cell r="A1944" t="str">
            <v>341182199701064438</v>
          </cell>
          <cell r="B1944" t="str">
            <v>2018</v>
          </cell>
          <cell r="C1944" t="str">
            <v>秋季</v>
          </cell>
          <cell r="D1944" t="str">
            <v>高职(专科)</v>
          </cell>
          <cell r="E1944" t="str">
            <v>非师范生</v>
          </cell>
          <cell r="F1944" t="str">
            <v>经济贸易系</v>
          </cell>
          <cell r="G1944" t="str">
            <v>国际贸易151</v>
          </cell>
          <cell r="H1944" t="str">
            <v>朱其磊</v>
          </cell>
          <cell r="J1944" t="str">
            <v>男</v>
          </cell>
          <cell r="K1944" t="str">
            <v>15401129</v>
          </cell>
        </row>
        <row r="1945">
          <cell r="A1945" t="str">
            <v>342622199702140246</v>
          </cell>
          <cell r="B1945" t="str">
            <v>2018</v>
          </cell>
          <cell r="C1945" t="str">
            <v>秋季</v>
          </cell>
          <cell r="D1945" t="str">
            <v>高职(专科)</v>
          </cell>
          <cell r="E1945" t="str">
            <v>非师范生</v>
          </cell>
          <cell r="F1945" t="str">
            <v>经济贸易系</v>
          </cell>
          <cell r="G1945" t="str">
            <v>国际贸易151</v>
          </cell>
          <cell r="H1945" t="str">
            <v>夏晓艺</v>
          </cell>
          <cell r="J1945" t="str">
            <v>女</v>
          </cell>
          <cell r="K1945" t="str">
            <v>15401130</v>
          </cell>
        </row>
        <row r="1946">
          <cell r="A1946" t="str">
            <v>342623199607208827</v>
          </cell>
          <cell r="B1946" t="str">
            <v>2018</v>
          </cell>
          <cell r="C1946" t="str">
            <v>秋季</v>
          </cell>
          <cell r="D1946" t="str">
            <v>高职(专科)</v>
          </cell>
          <cell r="E1946" t="str">
            <v>非师范生</v>
          </cell>
          <cell r="F1946" t="str">
            <v>经济贸易系</v>
          </cell>
          <cell r="G1946" t="str">
            <v>国际贸易151</v>
          </cell>
          <cell r="H1946" t="str">
            <v>夏伟月</v>
          </cell>
          <cell r="J1946" t="str">
            <v>女</v>
          </cell>
          <cell r="K1946" t="str">
            <v>15401131</v>
          </cell>
        </row>
        <row r="1947">
          <cell r="A1947" t="str">
            <v>34082219950626147X</v>
          </cell>
          <cell r="B1947" t="str">
            <v>2018</v>
          </cell>
          <cell r="C1947" t="str">
            <v>秋季</v>
          </cell>
          <cell r="D1947" t="str">
            <v>高职(专科)</v>
          </cell>
          <cell r="E1947" t="str">
            <v>非师范生</v>
          </cell>
          <cell r="F1947" t="str">
            <v>经济贸易系</v>
          </cell>
          <cell r="G1947" t="str">
            <v>国际贸易151</v>
          </cell>
          <cell r="H1947" t="str">
            <v>邱晶</v>
          </cell>
          <cell r="J1947" t="str">
            <v>男</v>
          </cell>
          <cell r="K1947" t="str">
            <v>15401134</v>
          </cell>
        </row>
        <row r="1948">
          <cell r="A1948" t="str">
            <v>342222199709145259</v>
          </cell>
          <cell r="B1948" t="str">
            <v>2018</v>
          </cell>
          <cell r="C1948" t="str">
            <v>秋季</v>
          </cell>
          <cell r="D1948" t="str">
            <v>高职(专科)</v>
          </cell>
          <cell r="E1948" t="str">
            <v>非师范生</v>
          </cell>
          <cell r="F1948" t="str">
            <v>经济贸易系</v>
          </cell>
          <cell r="G1948" t="str">
            <v>国际贸易151</v>
          </cell>
          <cell r="H1948" t="str">
            <v>陈贺贺</v>
          </cell>
          <cell r="J1948" t="str">
            <v>男</v>
          </cell>
          <cell r="K1948" t="str">
            <v>15401135</v>
          </cell>
        </row>
        <row r="1949">
          <cell r="A1949" t="str">
            <v>341282199308170328</v>
          </cell>
          <cell r="B1949" t="str">
            <v>2018</v>
          </cell>
          <cell r="C1949" t="str">
            <v>秋季</v>
          </cell>
          <cell r="D1949" t="str">
            <v>高职(专科)</v>
          </cell>
          <cell r="E1949" t="str">
            <v>非师范生</v>
          </cell>
          <cell r="F1949" t="str">
            <v>经济贸易系</v>
          </cell>
          <cell r="G1949" t="str">
            <v>国际贸易151</v>
          </cell>
          <cell r="H1949" t="str">
            <v>吕雪</v>
          </cell>
          <cell r="J1949" t="str">
            <v>女</v>
          </cell>
          <cell r="K1949" t="str">
            <v>15401136</v>
          </cell>
        </row>
        <row r="1950">
          <cell r="A1950" t="str">
            <v>340521199608300836</v>
          </cell>
          <cell r="B1950" t="str">
            <v>2018</v>
          </cell>
          <cell r="C1950" t="str">
            <v>秋季</v>
          </cell>
          <cell r="D1950" t="str">
            <v>高职(专科)</v>
          </cell>
          <cell r="E1950" t="str">
            <v>非师范生</v>
          </cell>
          <cell r="F1950" t="str">
            <v>经济贸易系</v>
          </cell>
          <cell r="G1950" t="str">
            <v>国际贸易151</v>
          </cell>
          <cell r="H1950" t="str">
            <v>黄继鑫</v>
          </cell>
          <cell r="J1950" t="str">
            <v>男</v>
          </cell>
          <cell r="K1950" t="str">
            <v>15401139</v>
          </cell>
        </row>
        <row r="1951">
          <cell r="A1951" t="str">
            <v>340321199610039314</v>
          </cell>
          <cell r="B1951" t="str">
            <v>2018</v>
          </cell>
          <cell r="C1951" t="str">
            <v>秋季</v>
          </cell>
          <cell r="D1951" t="str">
            <v>高职(专科)</v>
          </cell>
          <cell r="E1951" t="str">
            <v>非师范生</v>
          </cell>
          <cell r="F1951" t="str">
            <v>经济贸易系</v>
          </cell>
          <cell r="G1951" t="str">
            <v>国际贸易151</v>
          </cell>
          <cell r="H1951" t="str">
            <v>潘月</v>
          </cell>
          <cell r="J1951" t="str">
            <v>男</v>
          </cell>
          <cell r="K1951" t="str">
            <v>15401140</v>
          </cell>
        </row>
        <row r="1952">
          <cell r="A1952" t="str">
            <v>340203199710010529</v>
          </cell>
          <cell r="B1952" t="str">
            <v>2018</v>
          </cell>
          <cell r="C1952" t="str">
            <v>秋季</v>
          </cell>
          <cell r="D1952" t="str">
            <v>高职(专科)</v>
          </cell>
          <cell r="E1952" t="str">
            <v>非师范生</v>
          </cell>
          <cell r="F1952" t="str">
            <v>经济贸易系</v>
          </cell>
          <cell r="G1952" t="str">
            <v>国际贸易151</v>
          </cell>
          <cell r="H1952" t="str">
            <v>霍普鑫</v>
          </cell>
          <cell r="J1952" t="str">
            <v>女</v>
          </cell>
          <cell r="K1952" t="str">
            <v>15401142</v>
          </cell>
        </row>
        <row r="1953">
          <cell r="A1953" t="str">
            <v>34031119970408181X</v>
          </cell>
          <cell r="B1953" t="str">
            <v>2018</v>
          </cell>
          <cell r="C1953" t="str">
            <v>秋季</v>
          </cell>
          <cell r="D1953" t="str">
            <v>高职(专科)</v>
          </cell>
          <cell r="E1953" t="str">
            <v>非师范生</v>
          </cell>
          <cell r="F1953" t="str">
            <v>经济贸易系</v>
          </cell>
          <cell r="G1953" t="str">
            <v>国际贸易151</v>
          </cell>
          <cell r="H1953" t="str">
            <v>韩春超</v>
          </cell>
          <cell r="J1953" t="str">
            <v>男</v>
          </cell>
          <cell r="K1953" t="str">
            <v>15401143</v>
          </cell>
        </row>
        <row r="1954">
          <cell r="A1954" t="str">
            <v>340802199701130832</v>
          </cell>
          <cell r="B1954" t="str">
            <v>2018</v>
          </cell>
          <cell r="C1954" t="str">
            <v>秋季</v>
          </cell>
          <cell r="D1954" t="str">
            <v>高职(专科)</v>
          </cell>
          <cell r="E1954" t="str">
            <v>非师范生</v>
          </cell>
          <cell r="F1954" t="str">
            <v>经济贸易系</v>
          </cell>
          <cell r="G1954" t="str">
            <v>国际贸易151</v>
          </cell>
          <cell r="H1954" t="str">
            <v>程宏飞</v>
          </cell>
          <cell r="J1954" t="str">
            <v>男</v>
          </cell>
          <cell r="K1954" t="str">
            <v>15401144</v>
          </cell>
        </row>
        <row r="1955">
          <cell r="A1955" t="str">
            <v>340421199612083824</v>
          </cell>
          <cell r="B1955" t="str">
            <v>2018</v>
          </cell>
          <cell r="C1955" t="str">
            <v>秋季</v>
          </cell>
          <cell r="D1955" t="str">
            <v>高职(专科)</v>
          </cell>
          <cell r="E1955" t="str">
            <v>非师范生</v>
          </cell>
          <cell r="F1955" t="str">
            <v>经济贸易系</v>
          </cell>
          <cell r="G1955" t="str">
            <v>国际贸易151</v>
          </cell>
          <cell r="H1955" t="str">
            <v>孙良婷</v>
          </cell>
          <cell r="J1955" t="str">
            <v>女</v>
          </cell>
          <cell r="K1955" t="str">
            <v>15401145</v>
          </cell>
        </row>
        <row r="1956">
          <cell r="A1956" t="str">
            <v>34022119961118127X</v>
          </cell>
          <cell r="B1956" t="str">
            <v>2018</v>
          </cell>
          <cell r="C1956" t="str">
            <v>秋季</v>
          </cell>
          <cell r="D1956" t="str">
            <v>高职(专科)</v>
          </cell>
          <cell r="E1956" t="str">
            <v>非师范生</v>
          </cell>
          <cell r="F1956" t="str">
            <v>经济贸易系</v>
          </cell>
          <cell r="G1956" t="str">
            <v>国际贸易151</v>
          </cell>
          <cell r="H1956" t="str">
            <v>郑文森</v>
          </cell>
          <cell r="J1956" t="str">
            <v>男</v>
          </cell>
          <cell r="K1956" t="str">
            <v>15401146</v>
          </cell>
        </row>
        <row r="1957">
          <cell r="A1957" t="str">
            <v>341602199811210614</v>
          </cell>
          <cell r="B1957" t="str">
            <v>2018</v>
          </cell>
          <cell r="C1957" t="str">
            <v>秋季</v>
          </cell>
          <cell r="D1957" t="str">
            <v>高职(专科)</v>
          </cell>
          <cell r="E1957" t="str">
            <v>非师范生</v>
          </cell>
          <cell r="F1957" t="str">
            <v>经济贸易系</v>
          </cell>
          <cell r="G1957" t="str">
            <v>国际贸易151</v>
          </cell>
          <cell r="H1957" t="str">
            <v>赵宽宽</v>
          </cell>
          <cell r="J1957" t="str">
            <v>男</v>
          </cell>
          <cell r="K1957" t="str">
            <v>15401147</v>
          </cell>
        </row>
        <row r="1958">
          <cell r="A1958" t="str">
            <v>341225199510264910</v>
          </cell>
          <cell r="B1958" t="str">
            <v>2018</v>
          </cell>
          <cell r="C1958" t="str">
            <v>秋季</v>
          </cell>
          <cell r="D1958" t="str">
            <v>高职(专科)</v>
          </cell>
          <cell r="E1958" t="str">
            <v>非师范生</v>
          </cell>
          <cell r="F1958" t="str">
            <v>经济贸易系</v>
          </cell>
          <cell r="G1958" t="str">
            <v>国际贸易151</v>
          </cell>
          <cell r="H1958" t="str">
            <v>王阔</v>
          </cell>
          <cell r="J1958" t="str">
            <v>男</v>
          </cell>
          <cell r="K1958" t="str">
            <v>15401148</v>
          </cell>
        </row>
        <row r="1959">
          <cell r="A1959" t="str">
            <v>340822199611201452</v>
          </cell>
          <cell r="B1959" t="str">
            <v>2018</v>
          </cell>
          <cell r="C1959" t="str">
            <v>秋季</v>
          </cell>
          <cell r="D1959" t="str">
            <v>高职(专科)</v>
          </cell>
          <cell r="E1959" t="str">
            <v>非师范生</v>
          </cell>
          <cell r="F1959" t="str">
            <v>经济贸易系</v>
          </cell>
          <cell r="G1959" t="str">
            <v>国际贸易151</v>
          </cell>
          <cell r="H1959" t="str">
            <v>吕启彬</v>
          </cell>
          <cell r="J1959" t="str">
            <v>男</v>
          </cell>
          <cell r="K1959" t="str">
            <v>15401149</v>
          </cell>
        </row>
        <row r="1960">
          <cell r="A1960" t="str">
            <v>340823199707015343</v>
          </cell>
          <cell r="B1960" t="str">
            <v>2018</v>
          </cell>
          <cell r="C1960" t="str">
            <v>秋季</v>
          </cell>
          <cell r="D1960" t="str">
            <v>高职(专科)</v>
          </cell>
          <cell r="E1960" t="str">
            <v>非师范生</v>
          </cell>
          <cell r="F1960" t="str">
            <v>经济贸易系</v>
          </cell>
          <cell r="G1960" t="str">
            <v>国际贸易151</v>
          </cell>
          <cell r="H1960" t="str">
            <v>钱翠玲</v>
          </cell>
          <cell r="J1960" t="str">
            <v>女</v>
          </cell>
          <cell r="K1960" t="str">
            <v>15401150</v>
          </cell>
        </row>
        <row r="1961">
          <cell r="A1961" t="str">
            <v>341227199701066426</v>
          </cell>
          <cell r="B1961" t="str">
            <v>2018</v>
          </cell>
          <cell r="C1961" t="str">
            <v>秋季</v>
          </cell>
          <cell r="D1961" t="str">
            <v>高职(专科)</v>
          </cell>
          <cell r="E1961" t="str">
            <v>非师范生</v>
          </cell>
          <cell r="F1961" t="str">
            <v>经济贸易系</v>
          </cell>
          <cell r="G1961" t="str">
            <v>国际贸易151</v>
          </cell>
          <cell r="H1961" t="str">
            <v>王宇晴</v>
          </cell>
          <cell r="J1961" t="str">
            <v>女</v>
          </cell>
          <cell r="K1961" t="str">
            <v>15401151</v>
          </cell>
        </row>
        <row r="1962">
          <cell r="A1962" t="str">
            <v>342901199711300517</v>
          </cell>
          <cell r="B1962" t="str">
            <v>2018</v>
          </cell>
          <cell r="C1962" t="str">
            <v>秋季</v>
          </cell>
          <cell r="D1962" t="str">
            <v>高职(专科)</v>
          </cell>
          <cell r="E1962" t="str">
            <v>非师范生</v>
          </cell>
          <cell r="F1962" t="str">
            <v>经济贸易系</v>
          </cell>
          <cell r="G1962" t="str">
            <v>国际贸易151</v>
          </cell>
          <cell r="H1962" t="str">
            <v>许立伟</v>
          </cell>
          <cell r="J1962" t="str">
            <v>男</v>
          </cell>
          <cell r="K1962" t="str">
            <v>15401152</v>
          </cell>
        </row>
        <row r="1963">
          <cell r="A1963" t="str">
            <v>341126199410091523</v>
          </cell>
          <cell r="B1963" t="str">
            <v>2018</v>
          </cell>
          <cell r="C1963" t="str">
            <v>秋季</v>
          </cell>
          <cell r="D1963" t="str">
            <v>高职(专科)</v>
          </cell>
          <cell r="E1963" t="str">
            <v>非师范生</v>
          </cell>
          <cell r="F1963" t="str">
            <v>经济贸易系</v>
          </cell>
          <cell r="G1963" t="str">
            <v>国际贸易151</v>
          </cell>
          <cell r="H1963" t="str">
            <v>何宇婷</v>
          </cell>
          <cell r="J1963" t="str">
            <v>女</v>
          </cell>
          <cell r="K1963" t="str">
            <v>15401153</v>
          </cell>
        </row>
        <row r="1964">
          <cell r="A1964" t="str">
            <v>340825199510150245</v>
          </cell>
          <cell r="B1964" t="str">
            <v>2018</v>
          </cell>
          <cell r="C1964" t="str">
            <v>秋季</v>
          </cell>
          <cell r="D1964" t="str">
            <v>高职(专科)</v>
          </cell>
          <cell r="E1964" t="str">
            <v>非师范生</v>
          </cell>
          <cell r="F1964" t="str">
            <v>经济贸易系</v>
          </cell>
          <cell r="G1964" t="str">
            <v>国际贸易151</v>
          </cell>
          <cell r="H1964" t="str">
            <v>查雅洁</v>
          </cell>
          <cell r="J1964" t="str">
            <v>女</v>
          </cell>
          <cell r="K1964" t="str">
            <v>15401154</v>
          </cell>
        </row>
        <row r="1965">
          <cell r="A1965" t="str">
            <v>340881199609035037</v>
          </cell>
          <cell r="B1965" t="str">
            <v>2018</v>
          </cell>
          <cell r="C1965" t="str">
            <v>秋季</v>
          </cell>
          <cell r="D1965" t="str">
            <v>高职(专科)</v>
          </cell>
          <cell r="E1965" t="str">
            <v>非师范生</v>
          </cell>
          <cell r="F1965" t="str">
            <v>经济贸易系</v>
          </cell>
          <cell r="G1965" t="str">
            <v>国际贸易151</v>
          </cell>
          <cell r="H1965" t="str">
            <v>姚舜</v>
          </cell>
          <cell r="J1965" t="str">
            <v>男</v>
          </cell>
          <cell r="K1965" t="str">
            <v>15401155</v>
          </cell>
        </row>
        <row r="1966">
          <cell r="A1966" t="str">
            <v>342221199801014140</v>
          </cell>
          <cell r="B1966" t="str">
            <v>2018</v>
          </cell>
          <cell r="C1966" t="str">
            <v>秋季</v>
          </cell>
          <cell r="D1966" t="str">
            <v>高职(专科)</v>
          </cell>
          <cell r="E1966" t="str">
            <v>非师范生</v>
          </cell>
          <cell r="F1966" t="str">
            <v>经济贸易系</v>
          </cell>
          <cell r="G1966" t="str">
            <v>国际贸易151</v>
          </cell>
          <cell r="H1966" t="str">
            <v>代秋影</v>
          </cell>
          <cell r="J1966" t="str">
            <v>女</v>
          </cell>
          <cell r="K1966" t="str">
            <v>15401156</v>
          </cell>
        </row>
        <row r="1967">
          <cell r="A1967" t="str">
            <v>342201199704263238</v>
          </cell>
          <cell r="B1967" t="str">
            <v>2018</v>
          </cell>
          <cell r="C1967" t="str">
            <v>秋季</v>
          </cell>
          <cell r="D1967" t="str">
            <v>高职(专科)</v>
          </cell>
          <cell r="E1967" t="str">
            <v>非师范生</v>
          </cell>
          <cell r="F1967" t="str">
            <v>经济贸易系</v>
          </cell>
          <cell r="G1967" t="str">
            <v>国际贸易151</v>
          </cell>
          <cell r="H1967" t="str">
            <v>魏世波</v>
          </cell>
          <cell r="J1967" t="str">
            <v>男</v>
          </cell>
          <cell r="K1967" t="str">
            <v>15401157</v>
          </cell>
        </row>
        <row r="1968">
          <cell r="A1968" t="str">
            <v>340221199603183857</v>
          </cell>
          <cell r="B1968" t="str">
            <v>2018</v>
          </cell>
          <cell r="C1968" t="str">
            <v>秋季</v>
          </cell>
          <cell r="D1968" t="str">
            <v>高职(专科)</v>
          </cell>
          <cell r="E1968" t="str">
            <v>非师范生</v>
          </cell>
          <cell r="F1968" t="str">
            <v>经济贸易系</v>
          </cell>
          <cell r="G1968" t="str">
            <v>国际贸易151</v>
          </cell>
          <cell r="H1968" t="str">
            <v>李吉</v>
          </cell>
          <cell r="J1968" t="str">
            <v>男</v>
          </cell>
          <cell r="K1968" t="str">
            <v>15401158</v>
          </cell>
        </row>
        <row r="1969">
          <cell r="A1969" t="str">
            <v>342623199701180621</v>
          </cell>
          <cell r="B1969" t="str">
            <v>2018</v>
          </cell>
          <cell r="C1969" t="str">
            <v>秋季</v>
          </cell>
          <cell r="D1969" t="str">
            <v>高职(专科)</v>
          </cell>
          <cell r="E1969" t="str">
            <v>非师范生</v>
          </cell>
          <cell r="F1969" t="str">
            <v>经济贸易系</v>
          </cell>
          <cell r="G1969" t="str">
            <v>国际贸易152</v>
          </cell>
          <cell r="H1969" t="str">
            <v>余娟</v>
          </cell>
          <cell r="J1969" t="str">
            <v>女</v>
          </cell>
          <cell r="K1969" t="str">
            <v>15401201</v>
          </cell>
        </row>
        <row r="1970">
          <cell r="A1970" t="str">
            <v>340822199609160719</v>
          </cell>
          <cell r="B1970" t="str">
            <v>2018</v>
          </cell>
          <cell r="C1970" t="str">
            <v>秋季</v>
          </cell>
          <cell r="D1970" t="str">
            <v>高职(专科)</v>
          </cell>
          <cell r="E1970" t="str">
            <v>非师范生</v>
          </cell>
          <cell r="F1970" t="str">
            <v>经济贸易系</v>
          </cell>
          <cell r="G1970" t="str">
            <v>国际贸易152</v>
          </cell>
          <cell r="H1970" t="str">
            <v>朱帅都</v>
          </cell>
          <cell r="J1970" t="str">
            <v>男</v>
          </cell>
          <cell r="K1970" t="str">
            <v>15401202</v>
          </cell>
        </row>
        <row r="1971">
          <cell r="A1971" t="str">
            <v>340826199611131066</v>
          </cell>
          <cell r="B1971" t="str">
            <v>2018</v>
          </cell>
          <cell r="C1971" t="str">
            <v>秋季</v>
          </cell>
          <cell r="D1971" t="str">
            <v>高职(专科)</v>
          </cell>
          <cell r="E1971" t="str">
            <v>非师范生</v>
          </cell>
          <cell r="F1971" t="str">
            <v>经济贸易系</v>
          </cell>
          <cell r="G1971" t="str">
            <v>国际贸易152</v>
          </cell>
          <cell r="H1971" t="str">
            <v>罗飞</v>
          </cell>
          <cell r="J1971" t="str">
            <v>女</v>
          </cell>
          <cell r="K1971" t="str">
            <v>15401203</v>
          </cell>
        </row>
        <row r="1972">
          <cell r="A1972" t="str">
            <v>34112519950928058X</v>
          </cell>
          <cell r="B1972" t="str">
            <v>2018</v>
          </cell>
          <cell r="C1972" t="str">
            <v>秋季</v>
          </cell>
          <cell r="D1972" t="str">
            <v>高职(专科)</v>
          </cell>
          <cell r="E1972" t="str">
            <v>非师范生</v>
          </cell>
          <cell r="F1972" t="str">
            <v>经济贸易系</v>
          </cell>
          <cell r="G1972" t="str">
            <v>国际贸易152</v>
          </cell>
          <cell r="H1972" t="str">
            <v>王梦玥</v>
          </cell>
          <cell r="J1972" t="str">
            <v>女</v>
          </cell>
          <cell r="K1972" t="str">
            <v>15401204</v>
          </cell>
        </row>
        <row r="1973">
          <cell r="A1973" t="str">
            <v>340826199710222668</v>
          </cell>
          <cell r="B1973" t="str">
            <v>2018</v>
          </cell>
          <cell r="C1973" t="str">
            <v>秋季</v>
          </cell>
          <cell r="D1973" t="str">
            <v>高职(专科)</v>
          </cell>
          <cell r="E1973" t="str">
            <v>非师范生</v>
          </cell>
          <cell r="F1973" t="str">
            <v>经济贸易系</v>
          </cell>
          <cell r="G1973" t="str">
            <v>国际贸易152</v>
          </cell>
          <cell r="H1973" t="str">
            <v>李妹</v>
          </cell>
          <cell r="J1973" t="str">
            <v>女</v>
          </cell>
          <cell r="K1973" t="str">
            <v>15401206</v>
          </cell>
        </row>
        <row r="1974">
          <cell r="A1974" t="str">
            <v>342224199401010844</v>
          </cell>
          <cell r="B1974" t="str">
            <v>2018</v>
          </cell>
          <cell r="C1974" t="str">
            <v>秋季</v>
          </cell>
          <cell r="D1974" t="str">
            <v>高职(专科)</v>
          </cell>
          <cell r="E1974" t="str">
            <v>非师范生</v>
          </cell>
          <cell r="F1974" t="str">
            <v>经济贸易系</v>
          </cell>
          <cell r="G1974" t="str">
            <v>国际贸易152</v>
          </cell>
          <cell r="H1974" t="str">
            <v>张凯林</v>
          </cell>
          <cell r="J1974" t="str">
            <v>女</v>
          </cell>
          <cell r="K1974" t="str">
            <v>15401208</v>
          </cell>
        </row>
        <row r="1975">
          <cell r="A1975" t="str">
            <v>340323199506153742</v>
          </cell>
          <cell r="B1975" t="str">
            <v>2018</v>
          </cell>
          <cell r="C1975" t="str">
            <v>秋季</v>
          </cell>
          <cell r="D1975" t="str">
            <v>高职(专科)</v>
          </cell>
          <cell r="E1975" t="str">
            <v>非师范生</v>
          </cell>
          <cell r="F1975" t="str">
            <v>经济贸易系</v>
          </cell>
          <cell r="G1975" t="str">
            <v>国际贸易152</v>
          </cell>
          <cell r="H1975" t="str">
            <v>桑夏夏</v>
          </cell>
          <cell r="J1975" t="str">
            <v>女</v>
          </cell>
          <cell r="K1975" t="str">
            <v>15401209</v>
          </cell>
        </row>
        <row r="1976">
          <cell r="A1976" t="str">
            <v>342222199712014057</v>
          </cell>
          <cell r="B1976" t="str">
            <v>2018</v>
          </cell>
          <cell r="C1976" t="str">
            <v>秋季</v>
          </cell>
          <cell r="D1976" t="str">
            <v>高职(专科)</v>
          </cell>
          <cell r="E1976" t="str">
            <v>非师范生</v>
          </cell>
          <cell r="F1976" t="str">
            <v>经济贸易系</v>
          </cell>
          <cell r="G1976" t="str">
            <v>国际贸易152</v>
          </cell>
          <cell r="H1976" t="str">
            <v>杨昆</v>
          </cell>
          <cell r="J1976" t="str">
            <v>男</v>
          </cell>
          <cell r="K1976" t="str">
            <v>15401210</v>
          </cell>
        </row>
        <row r="1977">
          <cell r="A1977" t="str">
            <v>340825199511162811</v>
          </cell>
          <cell r="B1977" t="str">
            <v>2018</v>
          </cell>
          <cell r="C1977" t="str">
            <v>秋季</v>
          </cell>
          <cell r="D1977" t="str">
            <v>高职(专科)</v>
          </cell>
          <cell r="E1977" t="str">
            <v>非师范生</v>
          </cell>
          <cell r="F1977" t="str">
            <v>经济贸易系</v>
          </cell>
          <cell r="G1977" t="str">
            <v>国际贸易152</v>
          </cell>
          <cell r="H1977" t="str">
            <v>胡泽</v>
          </cell>
          <cell r="J1977" t="str">
            <v>男</v>
          </cell>
          <cell r="K1977" t="str">
            <v>15401211</v>
          </cell>
        </row>
        <row r="1978">
          <cell r="A1978" t="str">
            <v>342225199602081530</v>
          </cell>
          <cell r="B1978" t="str">
            <v>2018</v>
          </cell>
          <cell r="C1978" t="str">
            <v>秋季</v>
          </cell>
          <cell r="D1978" t="str">
            <v>高职(专科)</v>
          </cell>
          <cell r="E1978" t="str">
            <v>非师范生</v>
          </cell>
          <cell r="F1978" t="str">
            <v>经济贸易系</v>
          </cell>
          <cell r="G1978" t="str">
            <v>国际贸易152</v>
          </cell>
          <cell r="H1978" t="str">
            <v>程状状</v>
          </cell>
          <cell r="J1978" t="str">
            <v>男</v>
          </cell>
          <cell r="K1978" t="str">
            <v>15401212</v>
          </cell>
        </row>
        <row r="1979">
          <cell r="A1979" t="str">
            <v>34010219970104352X</v>
          </cell>
          <cell r="B1979" t="str">
            <v>2018</v>
          </cell>
          <cell r="C1979" t="str">
            <v>秋季</v>
          </cell>
          <cell r="D1979" t="str">
            <v>高职(专科)</v>
          </cell>
          <cell r="E1979" t="str">
            <v>非师范生</v>
          </cell>
          <cell r="F1979" t="str">
            <v>经济贸易系</v>
          </cell>
          <cell r="G1979" t="str">
            <v>国际贸易152</v>
          </cell>
          <cell r="H1979" t="str">
            <v>刘娜娜</v>
          </cell>
          <cell r="J1979" t="str">
            <v>女</v>
          </cell>
          <cell r="K1979" t="str">
            <v>15401213</v>
          </cell>
        </row>
        <row r="1980">
          <cell r="A1980" t="str">
            <v>342201199702023273</v>
          </cell>
          <cell r="B1980" t="str">
            <v>2018</v>
          </cell>
          <cell r="C1980" t="str">
            <v>秋季</v>
          </cell>
          <cell r="D1980" t="str">
            <v>高职(专科)</v>
          </cell>
          <cell r="E1980" t="str">
            <v>非师范生</v>
          </cell>
          <cell r="F1980" t="str">
            <v>经济贸易系</v>
          </cell>
          <cell r="G1980" t="str">
            <v>国际贸易152</v>
          </cell>
          <cell r="H1980" t="str">
            <v>雷明扬</v>
          </cell>
          <cell r="J1980" t="str">
            <v>男</v>
          </cell>
          <cell r="K1980" t="str">
            <v>15401214</v>
          </cell>
        </row>
        <row r="1981">
          <cell r="A1981" t="str">
            <v>342626199611200018</v>
          </cell>
          <cell r="B1981" t="str">
            <v>2018</v>
          </cell>
          <cell r="C1981" t="str">
            <v>秋季</v>
          </cell>
          <cell r="D1981" t="str">
            <v>高职(专科)</v>
          </cell>
          <cell r="E1981" t="str">
            <v>非师范生</v>
          </cell>
          <cell r="F1981" t="str">
            <v>经济贸易系</v>
          </cell>
          <cell r="G1981" t="str">
            <v>国际贸易152</v>
          </cell>
          <cell r="H1981" t="str">
            <v>夏如鸿</v>
          </cell>
          <cell r="J1981" t="str">
            <v>男</v>
          </cell>
          <cell r="K1981" t="str">
            <v>15401215</v>
          </cell>
        </row>
        <row r="1982">
          <cell r="A1982" t="str">
            <v>340121199708240023</v>
          </cell>
          <cell r="B1982" t="str">
            <v>2018</v>
          </cell>
          <cell r="C1982" t="str">
            <v>秋季</v>
          </cell>
          <cell r="D1982" t="str">
            <v>高职(专科)</v>
          </cell>
          <cell r="E1982" t="str">
            <v>非师范生</v>
          </cell>
          <cell r="F1982" t="str">
            <v>经济贸易系</v>
          </cell>
          <cell r="G1982" t="str">
            <v>国际贸易152</v>
          </cell>
          <cell r="H1982" t="str">
            <v>梅甜甜</v>
          </cell>
          <cell r="J1982" t="str">
            <v>女</v>
          </cell>
          <cell r="K1982" t="str">
            <v>15401216</v>
          </cell>
        </row>
        <row r="1983">
          <cell r="A1983" t="str">
            <v>342425199401034034</v>
          </cell>
          <cell r="B1983" t="str">
            <v>2018</v>
          </cell>
          <cell r="C1983" t="str">
            <v>秋季</v>
          </cell>
          <cell r="D1983" t="str">
            <v>高职(专科)</v>
          </cell>
          <cell r="E1983" t="str">
            <v>非师范生</v>
          </cell>
          <cell r="F1983" t="str">
            <v>经济贸易系</v>
          </cell>
          <cell r="G1983" t="str">
            <v>国际贸易152</v>
          </cell>
          <cell r="H1983" t="str">
            <v>徐强</v>
          </cell>
          <cell r="J1983" t="str">
            <v>男</v>
          </cell>
          <cell r="K1983" t="str">
            <v>15401217</v>
          </cell>
        </row>
        <row r="1984">
          <cell r="A1984" t="str">
            <v>340204199701073225</v>
          </cell>
          <cell r="B1984" t="str">
            <v>2018</v>
          </cell>
          <cell r="C1984" t="str">
            <v>秋季</v>
          </cell>
          <cell r="D1984" t="str">
            <v>高职(专科)</v>
          </cell>
          <cell r="E1984" t="str">
            <v>非师范生</v>
          </cell>
          <cell r="F1984" t="str">
            <v>经济贸易系</v>
          </cell>
          <cell r="G1984" t="str">
            <v>国际贸易152</v>
          </cell>
          <cell r="H1984" t="str">
            <v>吴蕊</v>
          </cell>
          <cell r="J1984" t="str">
            <v>女</v>
          </cell>
          <cell r="K1984" t="str">
            <v>15401218</v>
          </cell>
        </row>
        <row r="1985">
          <cell r="A1985" t="str">
            <v>341281199701099007</v>
          </cell>
          <cell r="B1985" t="str">
            <v>2018</v>
          </cell>
          <cell r="C1985" t="str">
            <v>秋季</v>
          </cell>
          <cell r="D1985" t="str">
            <v>高职(专科)</v>
          </cell>
          <cell r="E1985" t="str">
            <v>非师范生</v>
          </cell>
          <cell r="F1985" t="str">
            <v>经济贸易系</v>
          </cell>
          <cell r="G1985" t="str">
            <v>国际贸易152</v>
          </cell>
          <cell r="H1985" t="str">
            <v>郑梦然</v>
          </cell>
          <cell r="J1985" t="str">
            <v>女</v>
          </cell>
          <cell r="K1985" t="str">
            <v>15401219</v>
          </cell>
        </row>
        <row r="1986">
          <cell r="A1986" t="str">
            <v>342922199705082260</v>
          </cell>
          <cell r="B1986" t="str">
            <v>2018</v>
          </cell>
          <cell r="C1986" t="str">
            <v>秋季</v>
          </cell>
          <cell r="D1986" t="str">
            <v>高职(专科)</v>
          </cell>
          <cell r="E1986" t="str">
            <v>非师范生</v>
          </cell>
          <cell r="F1986" t="str">
            <v>经济贸易系</v>
          </cell>
          <cell r="G1986" t="str">
            <v>国际贸易152</v>
          </cell>
          <cell r="H1986" t="str">
            <v>何姗姗</v>
          </cell>
          <cell r="J1986" t="str">
            <v>女</v>
          </cell>
          <cell r="K1986" t="str">
            <v>15401220</v>
          </cell>
        </row>
        <row r="1987">
          <cell r="A1987" t="str">
            <v>340203199611161815</v>
          </cell>
          <cell r="B1987" t="str">
            <v>2018</v>
          </cell>
          <cell r="C1987" t="str">
            <v>秋季</v>
          </cell>
          <cell r="D1987" t="str">
            <v>高职(专科)</v>
          </cell>
          <cell r="E1987" t="str">
            <v>非师范生</v>
          </cell>
          <cell r="F1987" t="str">
            <v>经济贸易系</v>
          </cell>
          <cell r="G1987" t="str">
            <v>国际贸易152</v>
          </cell>
          <cell r="H1987" t="str">
            <v>黄抢抢</v>
          </cell>
          <cell r="J1987" t="str">
            <v>男</v>
          </cell>
          <cell r="K1987" t="str">
            <v>15401222</v>
          </cell>
        </row>
        <row r="1988">
          <cell r="A1988" t="str">
            <v>34082219971012371X</v>
          </cell>
          <cell r="B1988" t="str">
            <v>2018</v>
          </cell>
          <cell r="C1988" t="str">
            <v>秋季</v>
          </cell>
          <cell r="D1988" t="str">
            <v>高职(专科)</v>
          </cell>
          <cell r="E1988" t="str">
            <v>非师范生</v>
          </cell>
          <cell r="F1988" t="str">
            <v>经济贸易系</v>
          </cell>
          <cell r="G1988" t="str">
            <v>国际贸易152</v>
          </cell>
          <cell r="H1988" t="str">
            <v>程惟可</v>
          </cell>
          <cell r="J1988" t="str">
            <v>男</v>
          </cell>
          <cell r="K1988" t="str">
            <v>15401224</v>
          </cell>
        </row>
        <row r="1989">
          <cell r="A1989" t="str">
            <v>341222199501093567</v>
          </cell>
          <cell r="B1989" t="str">
            <v>2018</v>
          </cell>
          <cell r="C1989" t="str">
            <v>秋季</v>
          </cell>
          <cell r="D1989" t="str">
            <v>高职(专科)</v>
          </cell>
          <cell r="E1989" t="str">
            <v>非师范生</v>
          </cell>
          <cell r="F1989" t="str">
            <v>经济贸易系</v>
          </cell>
          <cell r="G1989" t="str">
            <v>国际贸易152</v>
          </cell>
          <cell r="H1989" t="str">
            <v>吴晓莉</v>
          </cell>
          <cell r="J1989" t="str">
            <v>女</v>
          </cell>
          <cell r="K1989" t="str">
            <v>15401226</v>
          </cell>
        </row>
        <row r="1990">
          <cell r="A1990" t="str">
            <v>342922199708221027</v>
          </cell>
          <cell r="B1990" t="str">
            <v>2018</v>
          </cell>
          <cell r="C1990" t="str">
            <v>秋季</v>
          </cell>
          <cell r="D1990" t="str">
            <v>高职(专科)</v>
          </cell>
          <cell r="E1990" t="str">
            <v>非师范生</v>
          </cell>
          <cell r="F1990" t="str">
            <v>经济贸易系</v>
          </cell>
          <cell r="G1990" t="str">
            <v>国际贸易152</v>
          </cell>
          <cell r="H1990" t="str">
            <v>历靖</v>
          </cell>
          <cell r="J1990" t="str">
            <v>女</v>
          </cell>
          <cell r="K1990" t="str">
            <v>15401227</v>
          </cell>
        </row>
        <row r="1991">
          <cell r="A1991" t="str">
            <v>340404199611300421</v>
          </cell>
          <cell r="B1991" t="str">
            <v>2018</v>
          </cell>
          <cell r="C1991" t="str">
            <v>秋季</v>
          </cell>
          <cell r="D1991" t="str">
            <v>高职(专科)</v>
          </cell>
          <cell r="E1991" t="str">
            <v>非师范生</v>
          </cell>
          <cell r="F1991" t="str">
            <v>经济贸易系</v>
          </cell>
          <cell r="G1991" t="str">
            <v>国际贸易152</v>
          </cell>
          <cell r="H1991" t="str">
            <v>张雨晨</v>
          </cell>
          <cell r="J1991" t="str">
            <v>女</v>
          </cell>
          <cell r="K1991" t="str">
            <v>15401228</v>
          </cell>
        </row>
        <row r="1992">
          <cell r="A1992" t="str">
            <v>340121199601183735</v>
          </cell>
          <cell r="B1992" t="str">
            <v>2018</v>
          </cell>
          <cell r="C1992" t="str">
            <v>秋季</v>
          </cell>
          <cell r="D1992" t="str">
            <v>高职(专科)</v>
          </cell>
          <cell r="E1992" t="str">
            <v>非师范生</v>
          </cell>
          <cell r="F1992" t="str">
            <v>经济贸易系</v>
          </cell>
          <cell r="G1992" t="str">
            <v>国际贸易152</v>
          </cell>
          <cell r="H1992" t="str">
            <v>陈俊楠</v>
          </cell>
          <cell r="J1992" t="str">
            <v>男</v>
          </cell>
          <cell r="K1992" t="str">
            <v>15401229</v>
          </cell>
        </row>
        <row r="1993">
          <cell r="A1993" t="str">
            <v>340881199612251224</v>
          </cell>
          <cell r="B1993" t="str">
            <v>2018</v>
          </cell>
          <cell r="C1993" t="str">
            <v>秋季</v>
          </cell>
          <cell r="D1993" t="str">
            <v>高职(专科)</v>
          </cell>
          <cell r="E1993" t="str">
            <v>非师范生</v>
          </cell>
          <cell r="F1993" t="str">
            <v>经济贸易系</v>
          </cell>
          <cell r="G1993" t="str">
            <v>国际贸易152</v>
          </cell>
          <cell r="H1993" t="str">
            <v>胡是燚</v>
          </cell>
          <cell r="J1993" t="str">
            <v>女</v>
          </cell>
          <cell r="K1993" t="str">
            <v>15401230</v>
          </cell>
        </row>
        <row r="1994">
          <cell r="A1994" t="str">
            <v>340203199709240829</v>
          </cell>
          <cell r="B1994" t="str">
            <v>2018</v>
          </cell>
          <cell r="C1994" t="str">
            <v>秋季</v>
          </cell>
          <cell r="D1994" t="str">
            <v>高职(专科)</v>
          </cell>
          <cell r="E1994" t="str">
            <v>非师范生</v>
          </cell>
          <cell r="F1994" t="str">
            <v>经济贸易系</v>
          </cell>
          <cell r="G1994" t="str">
            <v>国际贸易152</v>
          </cell>
          <cell r="H1994" t="str">
            <v>周芯雨</v>
          </cell>
          <cell r="J1994" t="str">
            <v>女</v>
          </cell>
          <cell r="K1994" t="str">
            <v>15401233</v>
          </cell>
        </row>
        <row r="1995">
          <cell r="A1995" t="str">
            <v>342623199606037528</v>
          </cell>
          <cell r="B1995" t="str">
            <v>2018</v>
          </cell>
          <cell r="C1995" t="str">
            <v>秋季</v>
          </cell>
          <cell r="D1995" t="str">
            <v>高职(专科)</v>
          </cell>
          <cell r="E1995" t="str">
            <v>非师范生</v>
          </cell>
          <cell r="F1995" t="str">
            <v>经济贸易系</v>
          </cell>
          <cell r="G1995" t="str">
            <v>国际贸易152</v>
          </cell>
          <cell r="H1995" t="str">
            <v>仰蓓</v>
          </cell>
          <cell r="J1995" t="str">
            <v>女</v>
          </cell>
          <cell r="K1995" t="str">
            <v>15401235</v>
          </cell>
        </row>
        <row r="1996">
          <cell r="A1996" t="str">
            <v>340311199706221839</v>
          </cell>
          <cell r="B1996" t="str">
            <v>2018</v>
          </cell>
          <cell r="C1996" t="str">
            <v>秋季</v>
          </cell>
          <cell r="D1996" t="str">
            <v>高职(专科)</v>
          </cell>
          <cell r="E1996" t="str">
            <v>非师范生</v>
          </cell>
          <cell r="F1996" t="str">
            <v>经济贸易系</v>
          </cell>
          <cell r="G1996" t="str">
            <v>国际贸易152</v>
          </cell>
          <cell r="H1996" t="str">
            <v>蔡永猛</v>
          </cell>
          <cell r="J1996" t="str">
            <v>男</v>
          </cell>
          <cell r="K1996" t="str">
            <v>15401236</v>
          </cell>
        </row>
        <row r="1997">
          <cell r="A1997" t="str">
            <v>34110319950505443X</v>
          </cell>
          <cell r="B1997" t="str">
            <v>2018</v>
          </cell>
          <cell r="C1997" t="str">
            <v>秋季</v>
          </cell>
          <cell r="D1997" t="str">
            <v>高职(专科)</v>
          </cell>
          <cell r="E1997" t="str">
            <v>非师范生</v>
          </cell>
          <cell r="F1997" t="str">
            <v>经济贸易系</v>
          </cell>
          <cell r="G1997" t="str">
            <v>国际贸易152</v>
          </cell>
          <cell r="H1997" t="str">
            <v>汪杰</v>
          </cell>
          <cell r="J1997" t="str">
            <v>男</v>
          </cell>
          <cell r="K1997" t="str">
            <v>15401238</v>
          </cell>
        </row>
        <row r="1998">
          <cell r="A1998" t="str">
            <v>340203199612170529</v>
          </cell>
          <cell r="B1998" t="str">
            <v>2018</v>
          </cell>
          <cell r="C1998" t="str">
            <v>秋季</v>
          </cell>
          <cell r="D1998" t="str">
            <v>高职(专科)</v>
          </cell>
          <cell r="E1998" t="str">
            <v>非师范生</v>
          </cell>
          <cell r="F1998" t="str">
            <v>经济贸易系</v>
          </cell>
          <cell r="G1998" t="str">
            <v>国际贸易152</v>
          </cell>
          <cell r="H1998" t="str">
            <v>李晓琴</v>
          </cell>
          <cell r="J1998" t="str">
            <v>女</v>
          </cell>
          <cell r="K1998" t="str">
            <v>15401239</v>
          </cell>
        </row>
        <row r="1999">
          <cell r="A1999" t="str">
            <v>342425199612184710</v>
          </cell>
          <cell r="B1999" t="str">
            <v>2018</v>
          </cell>
          <cell r="C1999" t="str">
            <v>秋季</v>
          </cell>
          <cell r="D1999" t="str">
            <v>高职(专科)</v>
          </cell>
          <cell r="E1999" t="str">
            <v>非师范生</v>
          </cell>
          <cell r="F1999" t="str">
            <v>经济贸易系</v>
          </cell>
          <cell r="G1999" t="str">
            <v>国际贸易152</v>
          </cell>
          <cell r="H1999" t="str">
            <v>王勇</v>
          </cell>
          <cell r="J1999" t="str">
            <v>男</v>
          </cell>
          <cell r="K1999" t="str">
            <v>15401240</v>
          </cell>
        </row>
        <row r="2000">
          <cell r="A2000" t="str">
            <v>342224199511091120</v>
          </cell>
          <cell r="B2000" t="str">
            <v>2018</v>
          </cell>
          <cell r="C2000" t="str">
            <v>秋季</v>
          </cell>
          <cell r="D2000" t="str">
            <v>高职(专科)</v>
          </cell>
          <cell r="E2000" t="str">
            <v>非师范生</v>
          </cell>
          <cell r="F2000" t="str">
            <v>经济贸易系</v>
          </cell>
          <cell r="G2000" t="str">
            <v>国际贸易152</v>
          </cell>
          <cell r="H2000" t="str">
            <v>刘慢慢</v>
          </cell>
          <cell r="J2000" t="str">
            <v>女</v>
          </cell>
          <cell r="K2000" t="str">
            <v>15401241</v>
          </cell>
        </row>
        <row r="2001">
          <cell r="A2001" t="str">
            <v>340825199607064319</v>
          </cell>
          <cell r="B2001" t="str">
            <v>2018</v>
          </cell>
          <cell r="C2001" t="str">
            <v>秋季</v>
          </cell>
          <cell r="D2001" t="str">
            <v>高职(专科)</v>
          </cell>
          <cell r="E2001" t="str">
            <v>非师范生</v>
          </cell>
          <cell r="F2001" t="str">
            <v>经济贸易系</v>
          </cell>
          <cell r="G2001" t="str">
            <v>国际贸易152</v>
          </cell>
          <cell r="H2001" t="str">
            <v>詹梓豪</v>
          </cell>
          <cell r="J2001" t="str">
            <v>男</v>
          </cell>
          <cell r="K2001" t="str">
            <v>15401243</v>
          </cell>
        </row>
        <row r="2002">
          <cell r="A2002" t="str">
            <v>340223199712250011</v>
          </cell>
          <cell r="B2002" t="str">
            <v>2018</v>
          </cell>
          <cell r="C2002" t="str">
            <v>秋季</v>
          </cell>
          <cell r="D2002" t="str">
            <v>高职(专科)</v>
          </cell>
          <cell r="E2002" t="str">
            <v>非师范生</v>
          </cell>
          <cell r="F2002" t="str">
            <v>经济贸易系</v>
          </cell>
          <cell r="G2002" t="str">
            <v>国际贸易152</v>
          </cell>
          <cell r="H2002" t="str">
            <v>李晨</v>
          </cell>
          <cell r="J2002" t="str">
            <v>男</v>
          </cell>
          <cell r="K2002" t="str">
            <v>15401245</v>
          </cell>
        </row>
        <row r="2003">
          <cell r="A2003" t="str">
            <v>341224199703044117</v>
          </cell>
          <cell r="B2003" t="str">
            <v>2018</v>
          </cell>
          <cell r="C2003" t="str">
            <v>秋季</v>
          </cell>
          <cell r="D2003" t="str">
            <v>高职(专科)</v>
          </cell>
          <cell r="E2003" t="str">
            <v>非师范生</v>
          </cell>
          <cell r="F2003" t="str">
            <v>经济贸易系</v>
          </cell>
          <cell r="G2003" t="str">
            <v>国际贸易152</v>
          </cell>
          <cell r="H2003" t="str">
            <v>张佳俊</v>
          </cell>
          <cell r="J2003" t="str">
            <v>男</v>
          </cell>
          <cell r="K2003" t="str">
            <v>15401246</v>
          </cell>
        </row>
        <row r="2004">
          <cell r="A2004" t="str">
            <v>320381199708194438</v>
          </cell>
          <cell r="B2004" t="str">
            <v>2018</v>
          </cell>
          <cell r="C2004" t="str">
            <v>秋季</v>
          </cell>
          <cell r="D2004" t="str">
            <v>高职(专科)</v>
          </cell>
          <cell r="E2004" t="str">
            <v>非师范生</v>
          </cell>
          <cell r="F2004" t="str">
            <v>经济贸易系</v>
          </cell>
          <cell r="G2004" t="str">
            <v>国际贸易152</v>
          </cell>
          <cell r="H2004" t="str">
            <v>许恪铭</v>
          </cell>
          <cell r="J2004" t="str">
            <v>男</v>
          </cell>
          <cell r="K2004" t="str">
            <v>15401247</v>
          </cell>
        </row>
        <row r="2005">
          <cell r="A2005" t="str">
            <v>342201199610113212</v>
          </cell>
          <cell r="B2005" t="str">
            <v>2018</v>
          </cell>
          <cell r="C2005" t="str">
            <v>秋季</v>
          </cell>
          <cell r="D2005" t="str">
            <v>高职(专科)</v>
          </cell>
          <cell r="E2005" t="str">
            <v>非师范生</v>
          </cell>
          <cell r="F2005" t="str">
            <v>经济贸易系</v>
          </cell>
          <cell r="G2005" t="str">
            <v>国际贸易152</v>
          </cell>
          <cell r="H2005" t="str">
            <v>吴颉强</v>
          </cell>
          <cell r="J2005" t="str">
            <v>男</v>
          </cell>
          <cell r="K2005" t="str">
            <v>15401248</v>
          </cell>
        </row>
        <row r="2006">
          <cell r="A2006" t="str">
            <v>342201199606127961</v>
          </cell>
          <cell r="B2006" t="str">
            <v>2018</v>
          </cell>
          <cell r="C2006" t="str">
            <v>秋季</v>
          </cell>
          <cell r="D2006" t="str">
            <v>高职(专科)</v>
          </cell>
          <cell r="E2006" t="str">
            <v>非师范生</v>
          </cell>
          <cell r="F2006" t="str">
            <v>经济贸易系</v>
          </cell>
          <cell r="G2006" t="str">
            <v>国际贸易152</v>
          </cell>
          <cell r="H2006" t="str">
            <v>赵艳婷</v>
          </cell>
          <cell r="J2006" t="str">
            <v>女</v>
          </cell>
          <cell r="K2006" t="str">
            <v>15401249</v>
          </cell>
        </row>
        <row r="2007">
          <cell r="A2007" t="str">
            <v>342529199707190022</v>
          </cell>
          <cell r="B2007" t="str">
            <v>2018</v>
          </cell>
          <cell r="C2007" t="str">
            <v>秋季</v>
          </cell>
          <cell r="D2007" t="str">
            <v>高职(专科)</v>
          </cell>
          <cell r="E2007" t="str">
            <v>非师范生</v>
          </cell>
          <cell r="F2007" t="str">
            <v>经济贸易系</v>
          </cell>
          <cell r="G2007" t="str">
            <v>国际贸易152</v>
          </cell>
          <cell r="H2007" t="str">
            <v>吴文婷</v>
          </cell>
          <cell r="J2007" t="str">
            <v>女</v>
          </cell>
          <cell r="K2007" t="str">
            <v>15401250</v>
          </cell>
        </row>
        <row r="2008">
          <cell r="A2008" t="str">
            <v>342901199707124821</v>
          </cell>
          <cell r="B2008" t="str">
            <v>2018</v>
          </cell>
          <cell r="C2008" t="str">
            <v>秋季</v>
          </cell>
          <cell r="D2008" t="str">
            <v>高职(专科)</v>
          </cell>
          <cell r="E2008" t="str">
            <v>非师范生</v>
          </cell>
          <cell r="F2008" t="str">
            <v>经济贸易系</v>
          </cell>
          <cell r="G2008" t="str">
            <v>国际贸易152</v>
          </cell>
          <cell r="H2008" t="str">
            <v>许莉丽</v>
          </cell>
          <cell r="J2008" t="str">
            <v>女</v>
          </cell>
          <cell r="K2008" t="str">
            <v>15401251</v>
          </cell>
        </row>
        <row r="2009">
          <cell r="A2009" t="str">
            <v>34122419961007021X</v>
          </cell>
          <cell r="B2009" t="str">
            <v>2018</v>
          </cell>
          <cell r="C2009" t="str">
            <v>秋季</v>
          </cell>
          <cell r="D2009" t="str">
            <v>高职(专科)</v>
          </cell>
          <cell r="E2009" t="str">
            <v>非师范生</v>
          </cell>
          <cell r="F2009" t="str">
            <v>经济贸易系</v>
          </cell>
          <cell r="G2009" t="str">
            <v>国际贸易152</v>
          </cell>
          <cell r="H2009" t="str">
            <v>丁若来</v>
          </cell>
          <cell r="J2009" t="str">
            <v>男</v>
          </cell>
          <cell r="K2009" t="str">
            <v>15401252</v>
          </cell>
        </row>
        <row r="2010">
          <cell r="A2010" t="str">
            <v>340207199610251064</v>
          </cell>
          <cell r="B2010" t="str">
            <v>2018</v>
          </cell>
          <cell r="C2010" t="str">
            <v>秋季</v>
          </cell>
          <cell r="D2010" t="str">
            <v>高职(专科)</v>
          </cell>
          <cell r="E2010" t="str">
            <v>非师范生</v>
          </cell>
          <cell r="F2010" t="str">
            <v>经济贸易系</v>
          </cell>
          <cell r="G2010" t="str">
            <v>国际贸易152</v>
          </cell>
          <cell r="H2010" t="str">
            <v>房吴雨玲</v>
          </cell>
          <cell r="J2010" t="str">
            <v>女</v>
          </cell>
          <cell r="K2010" t="str">
            <v>15401253</v>
          </cell>
        </row>
        <row r="2011">
          <cell r="A2011" t="str">
            <v>342422199707117001</v>
          </cell>
          <cell r="B2011" t="str">
            <v>2018</v>
          </cell>
          <cell r="C2011" t="str">
            <v>秋季</v>
          </cell>
          <cell r="D2011" t="str">
            <v>高职(专科)</v>
          </cell>
          <cell r="E2011" t="str">
            <v>非师范生</v>
          </cell>
          <cell r="F2011" t="str">
            <v>经济贸易系</v>
          </cell>
          <cell r="G2011" t="str">
            <v>国际贸易152</v>
          </cell>
          <cell r="H2011" t="str">
            <v>赵雪</v>
          </cell>
          <cell r="J2011" t="str">
            <v>女</v>
          </cell>
          <cell r="K2011" t="str">
            <v>15401254</v>
          </cell>
        </row>
        <row r="2012">
          <cell r="A2012" t="str">
            <v>341224199512240414</v>
          </cell>
          <cell r="B2012" t="str">
            <v>2018</v>
          </cell>
          <cell r="C2012" t="str">
            <v>秋季</v>
          </cell>
          <cell r="D2012" t="str">
            <v>高职(专科)</v>
          </cell>
          <cell r="E2012" t="str">
            <v>非师范生</v>
          </cell>
          <cell r="F2012" t="str">
            <v>经济贸易系</v>
          </cell>
          <cell r="G2012" t="str">
            <v>国际贸易152</v>
          </cell>
          <cell r="H2012" t="str">
            <v>李昊</v>
          </cell>
          <cell r="J2012" t="str">
            <v>男</v>
          </cell>
          <cell r="K2012" t="str">
            <v>15401255</v>
          </cell>
        </row>
        <row r="2013">
          <cell r="A2013" t="str">
            <v>340203199608041820</v>
          </cell>
          <cell r="B2013" t="str">
            <v>2018</v>
          </cell>
          <cell r="C2013" t="str">
            <v>秋季</v>
          </cell>
          <cell r="D2013" t="str">
            <v>高职(专科)</v>
          </cell>
          <cell r="E2013" t="str">
            <v>非师范生</v>
          </cell>
          <cell r="F2013" t="str">
            <v>经济贸易系</v>
          </cell>
          <cell r="G2013" t="str">
            <v>国际贸易152</v>
          </cell>
          <cell r="H2013" t="str">
            <v>陈莹</v>
          </cell>
          <cell r="J2013" t="str">
            <v>女</v>
          </cell>
          <cell r="K2013" t="str">
            <v>15401256</v>
          </cell>
        </row>
        <row r="2014">
          <cell r="A2014" t="str">
            <v>34220119970715562X</v>
          </cell>
          <cell r="B2014" t="str">
            <v>2018</v>
          </cell>
          <cell r="C2014" t="str">
            <v>秋季</v>
          </cell>
          <cell r="D2014" t="str">
            <v>高职(专科)</v>
          </cell>
          <cell r="E2014" t="str">
            <v>非师范生</v>
          </cell>
          <cell r="F2014" t="str">
            <v>经济贸易系</v>
          </cell>
          <cell r="G2014" t="str">
            <v>国际贸易152</v>
          </cell>
          <cell r="H2014" t="str">
            <v>张大雨</v>
          </cell>
          <cell r="J2014" t="str">
            <v>女</v>
          </cell>
          <cell r="K2014" t="str">
            <v>15401257</v>
          </cell>
        </row>
        <row r="2015">
          <cell r="A2015" t="str">
            <v>342501199609248626</v>
          </cell>
          <cell r="B2015" t="str">
            <v>2018</v>
          </cell>
          <cell r="C2015" t="str">
            <v>秋季</v>
          </cell>
          <cell r="D2015" t="str">
            <v>高职(专科)</v>
          </cell>
          <cell r="E2015" t="str">
            <v>非师范生</v>
          </cell>
          <cell r="F2015" t="str">
            <v>经济贸易系</v>
          </cell>
          <cell r="G2015" t="str">
            <v>国际贸易152</v>
          </cell>
          <cell r="H2015" t="str">
            <v>沈云霞</v>
          </cell>
          <cell r="J2015" t="str">
            <v>女</v>
          </cell>
          <cell r="K2015" t="str">
            <v>15401258</v>
          </cell>
        </row>
        <row r="2016">
          <cell r="A2016" t="str">
            <v>341225199302102319</v>
          </cell>
          <cell r="B2016" t="str">
            <v>2018</v>
          </cell>
          <cell r="C2016" t="str">
            <v>秋季</v>
          </cell>
          <cell r="D2016" t="str">
            <v>高职(专科)</v>
          </cell>
          <cell r="E2016" t="str">
            <v>非师范生</v>
          </cell>
          <cell r="F2016" t="str">
            <v>经济贸易系</v>
          </cell>
          <cell r="G2016" t="str">
            <v>市场营销153</v>
          </cell>
          <cell r="H2016" t="str">
            <v>杨锋</v>
          </cell>
          <cell r="J2016" t="str">
            <v>男</v>
          </cell>
          <cell r="K2016" t="str">
            <v>13402406</v>
          </cell>
        </row>
        <row r="2017">
          <cell r="A2017" t="str">
            <v>342225199610181072</v>
          </cell>
          <cell r="B2017" t="str">
            <v>2018</v>
          </cell>
          <cell r="C2017" t="str">
            <v>秋季</v>
          </cell>
          <cell r="D2017" t="str">
            <v>高职(专科)</v>
          </cell>
          <cell r="E2017" t="str">
            <v>非师范生</v>
          </cell>
          <cell r="F2017" t="str">
            <v>经济贸易系</v>
          </cell>
          <cell r="G2017" t="str">
            <v>市场营销154</v>
          </cell>
          <cell r="H2017" t="str">
            <v>李浩然</v>
          </cell>
          <cell r="J2017" t="str">
            <v>男</v>
          </cell>
          <cell r="K2017" t="str">
            <v>15201240</v>
          </cell>
        </row>
        <row r="2018">
          <cell r="A2018" t="str">
            <v>34082219961107481X</v>
          </cell>
          <cell r="B2018" t="str">
            <v>2018</v>
          </cell>
          <cell r="C2018" t="str">
            <v>秋季</v>
          </cell>
          <cell r="D2018" t="str">
            <v>高职(专科)</v>
          </cell>
          <cell r="E2018" t="str">
            <v>非师范生</v>
          </cell>
          <cell r="F2018" t="str">
            <v>经济贸易系</v>
          </cell>
          <cell r="G2018" t="str">
            <v>市场营销153</v>
          </cell>
          <cell r="H2018" t="str">
            <v>许蒙</v>
          </cell>
          <cell r="J2018" t="str">
            <v>男</v>
          </cell>
          <cell r="K2018" t="str">
            <v>15301237</v>
          </cell>
        </row>
        <row r="2019">
          <cell r="A2019" t="str">
            <v>341202199611282320</v>
          </cell>
          <cell r="B2019" t="str">
            <v>2018</v>
          </cell>
          <cell r="C2019" t="str">
            <v>秋季</v>
          </cell>
          <cell r="D2019" t="str">
            <v>高职(专科)</v>
          </cell>
          <cell r="E2019" t="str">
            <v>非师范生</v>
          </cell>
          <cell r="F2019" t="str">
            <v>经济贸易系</v>
          </cell>
          <cell r="G2019" t="str">
            <v>市场营销151</v>
          </cell>
          <cell r="H2019" t="str">
            <v>常勤</v>
          </cell>
          <cell r="J2019" t="str">
            <v>女</v>
          </cell>
          <cell r="K2019" t="str">
            <v>15402103</v>
          </cell>
        </row>
        <row r="2020">
          <cell r="A2020" t="str">
            <v>341225199612205583</v>
          </cell>
          <cell r="B2020" t="str">
            <v>2018</v>
          </cell>
          <cell r="C2020" t="str">
            <v>秋季</v>
          </cell>
          <cell r="D2020" t="str">
            <v>高职(专科)</v>
          </cell>
          <cell r="E2020" t="str">
            <v>非师范生</v>
          </cell>
          <cell r="F2020" t="str">
            <v>经济贸易系</v>
          </cell>
          <cell r="G2020" t="str">
            <v>市场营销151</v>
          </cell>
          <cell r="H2020" t="str">
            <v>张洁洁</v>
          </cell>
          <cell r="J2020" t="str">
            <v>女</v>
          </cell>
          <cell r="K2020" t="str">
            <v>15402104</v>
          </cell>
        </row>
        <row r="2021">
          <cell r="A2021" t="str">
            <v>340711199701150025</v>
          </cell>
          <cell r="B2021" t="str">
            <v>2018</v>
          </cell>
          <cell r="C2021" t="str">
            <v>秋季</v>
          </cell>
          <cell r="D2021" t="str">
            <v>高职(专科)</v>
          </cell>
          <cell r="E2021" t="str">
            <v>非师范生</v>
          </cell>
          <cell r="F2021" t="str">
            <v>经济贸易系</v>
          </cell>
          <cell r="G2021" t="str">
            <v>市场营销151</v>
          </cell>
          <cell r="H2021" t="str">
            <v>谢忱</v>
          </cell>
          <cell r="J2021" t="str">
            <v>女</v>
          </cell>
          <cell r="K2021" t="str">
            <v>15402105</v>
          </cell>
        </row>
        <row r="2022">
          <cell r="A2022" t="str">
            <v>340222199701013823</v>
          </cell>
          <cell r="B2022" t="str">
            <v>2018</v>
          </cell>
          <cell r="C2022" t="str">
            <v>秋季</v>
          </cell>
          <cell r="D2022" t="str">
            <v>高职(专科)</v>
          </cell>
          <cell r="E2022" t="str">
            <v>非师范生</v>
          </cell>
          <cell r="F2022" t="str">
            <v>经济贸易系</v>
          </cell>
          <cell r="G2022" t="str">
            <v>市场营销151</v>
          </cell>
          <cell r="H2022" t="str">
            <v>许婷</v>
          </cell>
          <cell r="J2022" t="str">
            <v>女</v>
          </cell>
          <cell r="K2022" t="str">
            <v>15402106</v>
          </cell>
        </row>
        <row r="2023">
          <cell r="A2023" t="str">
            <v>340223199507295827</v>
          </cell>
          <cell r="B2023" t="str">
            <v>2018</v>
          </cell>
          <cell r="C2023" t="str">
            <v>秋季</v>
          </cell>
          <cell r="D2023" t="str">
            <v>高职(专科)</v>
          </cell>
          <cell r="E2023" t="str">
            <v>非师范生</v>
          </cell>
          <cell r="F2023" t="str">
            <v>经济贸易系</v>
          </cell>
          <cell r="G2023" t="str">
            <v>市场营销151</v>
          </cell>
          <cell r="H2023" t="str">
            <v>吴美</v>
          </cell>
          <cell r="J2023" t="str">
            <v>女</v>
          </cell>
          <cell r="K2023" t="str">
            <v>15402107</v>
          </cell>
        </row>
        <row r="2024">
          <cell r="A2024" t="str">
            <v>340802199802200625</v>
          </cell>
          <cell r="B2024" t="str">
            <v>2018</v>
          </cell>
          <cell r="C2024" t="str">
            <v>秋季</v>
          </cell>
          <cell r="D2024" t="str">
            <v>高职(专科)</v>
          </cell>
          <cell r="E2024" t="str">
            <v>非师范生</v>
          </cell>
          <cell r="F2024" t="str">
            <v>经济贸易系</v>
          </cell>
          <cell r="G2024" t="str">
            <v>市场营销151</v>
          </cell>
          <cell r="H2024" t="str">
            <v>查思雨</v>
          </cell>
          <cell r="J2024" t="str">
            <v>女</v>
          </cell>
          <cell r="K2024" t="str">
            <v>15402110</v>
          </cell>
        </row>
        <row r="2025">
          <cell r="A2025" t="str">
            <v>341282199601181229</v>
          </cell>
          <cell r="B2025" t="str">
            <v>2018</v>
          </cell>
          <cell r="C2025" t="str">
            <v>秋季</v>
          </cell>
          <cell r="D2025" t="str">
            <v>高职(专科)</v>
          </cell>
          <cell r="E2025" t="str">
            <v>非师范生</v>
          </cell>
          <cell r="F2025" t="str">
            <v>经济贸易系</v>
          </cell>
          <cell r="G2025" t="str">
            <v>市场营销151</v>
          </cell>
          <cell r="H2025" t="str">
            <v>孙晴晴</v>
          </cell>
          <cell r="J2025" t="str">
            <v>女</v>
          </cell>
          <cell r="K2025" t="str">
            <v>15402111</v>
          </cell>
        </row>
        <row r="2026">
          <cell r="A2026" t="str">
            <v>340521199708013340</v>
          </cell>
          <cell r="B2026" t="str">
            <v>2018</v>
          </cell>
          <cell r="C2026" t="str">
            <v>秋季</v>
          </cell>
          <cell r="D2026" t="str">
            <v>高职(专科)</v>
          </cell>
          <cell r="E2026" t="str">
            <v>非师范生</v>
          </cell>
          <cell r="F2026" t="str">
            <v>经济贸易系</v>
          </cell>
          <cell r="G2026" t="str">
            <v>市场营销153</v>
          </cell>
          <cell r="H2026" t="str">
            <v>张晨</v>
          </cell>
          <cell r="J2026" t="str">
            <v>女</v>
          </cell>
          <cell r="K2026" t="str">
            <v>15402112</v>
          </cell>
        </row>
        <row r="2027">
          <cell r="A2027" t="str">
            <v>34082519970728452X</v>
          </cell>
          <cell r="B2027" t="str">
            <v>2018</v>
          </cell>
          <cell r="C2027" t="str">
            <v>秋季</v>
          </cell>
          <cell r="D2027" t="str">
            <v>高职(专科)</v>
          </cell>
          <cell r="E2027" t="str">
            <v>非师范生</v>
          </cell>
          <cell r="F2027" t="str">
            <v>经济贸易系</v>
          </cell>
          <cell r="G2027" t="str">
            <v>市场营销151</v>
          </cell>
          <cell r="H2027" t="str">
            <v>王玄</v>
          </cell>
          <cell r="J2027" t="str">
            <v>女</v>
          </cell>
          <cell r="K2027" t="str">
            <v>15402113</v>
          </cell>
        </row>
        <row r="2028">
          <cell r="A2028" t="str">
            <v>342623199601018547</v>
          </cell>
          <cell r="B2028" t="str">
            <v>2018</v>
          </cell>
          <cell r="C2028" t="str">
            <v>秋季</v>
          </cell>
          <cell r="D2028" t="str">
            <v>高职(专科)</v>
          </cell>
          <cell r="E2028" t="str">
            <v>非师范生</v>
          </cell>
          <cell r="F2028" t="str">
            <v>经济贸易系</v>
          </cell>
          <cell r="G2028" t="str">
            <v>市场营销151</v>
          </cell>
          <cell r="H2028" t="str">
            <v>李梦露</v>
          </cell>
          <cell r="J2028" t="str">
            <v>女</v>
          </cell>
          <cell r="K2028" t="str">
            <v>15402116</v>
          </cell>
        </row>
        <row r="2029">
          <cell r="A2029" t="str">
            <v>342626199712021262</v>
          </cell>
          <cell r="B2029" t="str">
            <v>2018</v>
          </cell>
          <cell r="C2029" t="str">
            <v>秋季</v>
          </cell>
          <cell r="D2029" t="str">
            <v>高职(专科)</v>
          </cell>
          <cell r="E2029" t="str">
            <v>非师范生</v>
          </cell>
          <cell r="F2029" t="str">
            <v>经济贸易系</v>
          </cell>
          <cell r="G2029" t="str">
            <v>市场营销151</v>
          </cell>
          <cell r="H2029" t="str">
            <v>胡月</v>
          </cell>
          <cell r="J2029" t="str">
            <v>女</v>
          </cell>
          <cell r="K2029" t="str">
            <v>15402117</v>
          </cell>
        </row>
        <row r="2030">
          <cell r="A2030" t="str">
            <v>340823199707133120</v>
          </cell>
          <cell r="B2030" t="str">
            <v>2018</v>
          </cell>
          <cell r="C2030" t="str">
            <v>秋季</v>
          </cell>
          <cell r="D2030" t="str">
            <v>高职(专科)</v>
          </cell>
          <cell r="E2030" t="str">
            <v>非师范生</v>
          </cell>
          <cell r="F2030" t="str">
            <v>经济贸易系</v>
          </cell>
          <cell r="G2030" t="str">
            <v>市场营销151</v>
          </cell>
          <cell r="H2030" t="str">
            <v>徐丽琴</v>
          </cell>
          <cell r="J2030" t="str">
            <v>女</v>
          </cell>
          <cell r="K2030" t="str">
            <v>15402119</v>
          </cell>
        </row>
        <row r="2031">
          <cell r="A2031" t="str">
            <v>342221199509230014</v>
          </cell>
          <cell r="B2031" t="str">
            <v>2018</v>
          </cell>
          <cell r="C2031" t="str">
            <v>秋季</v>
          </cell>
          <cell r="D2031" t="str">
            <v>高职(专科)</v>
          </cell>
          <cell r="E2031" t="str">
            <v>非师范生</v>
          </cell>
          <cell r="F2031" t="str">
            <v>经济贸易系</v>
          </cell>
          <cell r="G2031" t="str">
            <v>市场营销151</v>
          </cell>
          <cell r="H2031" t="str">
            <v>陈坤</v>
          </cell>
          <cell r="J2031" t="str">
            <v>男</v>
          </cell>
          <cell r="K2031" t="str">
            <v>15402120</v>
          </cell>
        </row>
        <row r="2032">
          <cell r="A2032" t="str">
            <v>340827199508150310</v>
          </cell>
          <cell r="B2032" t="str">
            <v>2018</v>
          </cell>
          <cell r="C2032" t="str">
            <v>秋季</v>
          </cell>
          <cell r="D2032" t="str">
            <v>高职(专科)</v>
          </cell>
          <cell r="E2032" t="str">
            <v>非师范生</v>
          </cell>
          <cell r="F2032" t="str">
            <v>经济贸易系</v>
          </cell>
          <cell r="G2032" t="str">
            <v>市场营销151</v>
          </cell>
          <cell r="H2032" t="str">
            <v>徐金强</v>
          </cell>
          <cell r="J2032" t="str">
            <v>男</v>
          </cell>
          <cell r="K2032" t="str">
            <v>15402122</v>
          </cell>
        </row>
        <row r="2033">
          <cell r="A2033" t="str">
            <v>341223199607072525</v>
          </cell>
          <cell r="B2033" t="str">
            <v>2018</v>
          </cell>
          <cell r="C2033" t="str">
            <v>秋季</v>
          </cell>
          <cell r="D2033" t="str">
            <v>高职(专科)</v>
          </cell>
          <cell r="E2033" t="str">
            <v>非师范生</v>
          </cell>
          <cell r="F2033" t="str">
            <v>经济贸易系</v>
          </cell>
          <cell r="G2033" t="str">
            <v>市场营销151</v>
          </cell>
          <cell r="H2033" t="str">
            <v>刘星宇</v>
          </cell>
          <cell r="J2033" t="str">
            <v>女</v>
          </cell>
          <cell r="K2033" t="str">
            <v>15402123</v>
          </cell>
        </row>
        <row r="2034">
          <cell r="A2034" t="str">
            <v>34222219960611605X</v>
          </cell>
          <cell r="B2034" t="str">
            <v>2018</v>
          </cell>
          <cell r="C2034" t="str">
            <v>秋季</v>
          </cell>
          <cell r="D2034" t="str">
            <v>高职(专科)</v>
          </cell>
          <cell r="E2034" t="str">
            <v>非师范生</v>
          </cell>
          <cell r="F2034" t="str">
            <v>经济贸易系</v>
          </cell>
          <cell r="G2034" t="str">
            <v>市场营销151</v>
          </cell>
          <cell r="H2034" t="str">
            <v>王行义</v>
          </cell>
          <cell r="J2034" t="str">
            <v>男</v>
          </cell>
          <cell r="K2034" t="str">
            <v>15402125</v>
          </cell>
        </row>
        <row r="2035">
          <cell r="A2035" t="str">
            <v>340123199512245124</v>
          </cell>
          <cell r="B2035" t="str">
            <v>2018</v>
          </cell>
          <cell r="C2035" t="str">
            <v>秋季</v>
          </cell>
          <cell r="D2035" t="str">
            <v>高职(专科)</v>
          </cell>
          <cell r="E2035" t="str">
            <v>非师范生</v>
          </cell>
          <cell r="F2035" t="str">
            <v>经济贸易系</v>
          </cell>
          <cell r="G2035" t="str">
            <v>市场营销151</v>
          </cell>
          <cell r="H2035" t="str">
            <v>袁金玲</v>
          </cell>
          <cell r="J2035" t="str">
            <v>女</v>
          </cell>
          <cell r="K2035" t="str">
            <v>15402126</v>
          </cell>
        </row>
        <row r="2036">
          <cell r="A2036" t="str">
            <v>340803199702042427</v>
          </cell>
          <cell r="B2036" t="str">
            <v>2018</v>
          </cell>
          <cell r="C2036" t="str">
            <v>秋季</v>
          </cell>
          <cell r="D2036" t="str">
            <v>高职(专科)</v>
          </cell>
          <cell r="E2036" t="str">
            <v>非师范生</v>
          </cell>
          <cell r="F2036" t="str">
            <v>经济贸易系</v>
          </cell>
          <cell r="G2036" t="str">
            <v>市场营销151</v>
          </cell>
          <cell r="H2036" t="str">
            <v>汪璇</v>
          </cell>
          <cell r="J2036" t="str">
            <v>女</v>
          </cell>
          <cell r="K2036" t="str">
            <v>15402127</v>
          </cell>
        </row>
        <row r="2037">
          <cell r="A2037" t="str">
            <v>340881199609155346</v>
          </cell>
          <cell r="B2037" t="str">
            <v>2018</v>
          </cell>
          <cell r="C2037" t="str">
            <v>秋季</v>
          </cell>
          <cell r="D2037" t="str">
            <v>高职(专科)</v>
          </cell>
          <cell r="E2037" t="str">
            <v>非师范生</v>
          </cell>
          <cell r="F2037" t="str">
            <v>经济贸易系</v>
          </cell>
          <cell r="G2037" t="str">
            <v>市场营销151</v>
          </cell>
          <cell r="H2037" t="str">
            <v>江青</v>
          </cell>
          <cell r="J2037" t="str">
            <v>女</v>
          </cell>
          <cell r="K2037" t="str">
            <v>15402128</v>
          </cell>
        </row>
        <row r="2038">
          <cell r="A2038" t="str">
            <v>342425199610140220</v>
          </cell>
          <cell r="B2038" t="str">
            <v>2018</v>
          </cell>
          <cell r="C2038" t="str">
            <v>秋季</v>
          </cell>
          <cell r="D2038" t="str">
            <v>高职(专科)</v>
          </cell>
          <cell r="E2038" t="str">
            <v>非师范生</v>
          </cell>
          <cell r="F2038" t="str">
            <v>经济贸易系</v>
          </cell>
          <cell r="G2038" t="str">
            <v>市场营销151</v>
          </cell>
          <cell r="H2038" t="str">
            <v>常燕</v>
          </cell>
          <cell r="J2038" t="str">
            <v>女</v>
          </cell>
          <cell r="K2038" t="str">
            <v>15402130</v>
          </cell>
        </row>
        <row r="2039">
          <cell r="A2039" t="str">
            <v>341223199603290314</v>
          </cell>
          <cell r="B2039" t="str">
            <v>2018</v>
          </cell>
          <cell r="C2039" t="str">
            <v>秋季</v>
          </cell>
          <cell r="D2039" t="str">
            <v>高职(专科)</v>
          </cell>
          <cell r="E2039" t="str">
            <v>非师范生</v>
          </cell>
          <cell r="F2039" t="str">
            <v>经济贸易系</v>
          </cell>
          <cell r="G2039" t="str">
            <v>市场营销151</v>
          </cell>
          <cell r="H2039" t="str">
            <v>王璐清</v>
          </cell>
          <cell r="J2039" t="str">
            <v>男</v>
          </cell>
          <cell r="K2039" t="str">
            <v>15402131</v>
          </cell>
        </row>
        <row r="2040">
          <cell r="A2040" t="str">
            <v>340826199710270344</v>
          </cell>
          <cell r="B2040" t="str">
            <v>2018</v>
          </cell>
          <cell r="C2040" t="str">
            <v>秋季</v>
          </cell>
          <cell r="D2040" t="str">
            <v>高职(专科)</v>
          </cell>
          <cell r="E2040" t="str">
            <v>非师范生</v>
          </cell>
          <cell r="F2040" t="str">
            <v>经济贸易系</v>
          </cell>
          <cell r="G2040" t="str">
            <v>市场营销151</v>
          </cell>
          <cell r="H2040" t="str">
            <v>胡心桓</v>
          </cell>
          <cell r="J2040" t="str">
            <v>女</v>
          </cell>
          <cell r="K2040" t="str">
            <v>15402134</v>
          </cell>
        </row>
        <row r="2041">
          <cell r="A2041" t="str">
            <v>341225199302152762</v>
          </cell>
          <cell r="B2041" t="str">
            <v>2018</v>
          </cell>
          <cell r="C2041" t="str">
            <v>秋季</v>
          </cell>
          <cell r="D2041" t="str">
            <v>高职(专科)</v>
          </cell>
          <cell r="E2041" t="str">
            <v>非师范生</v>
          </cell>
          <cell r="F2041" t="str">
            <v>经济贸易系</v>
          </cell>
          <cell r="G2041" t="str">
            <v>市场营销151</v>
          </cell>
          <cell r="H2041" t="str">
            <v>刘晓倩</v>
          </cell>
          <cell r="J2041" t="str">
            <v>女</v>
          </cell>
          <cell r="K2041" t="str">
            <v>15402136</v>
          </cell>
        </row>
        <row r="2042">
          <cell r="A2042" t="str">
            <v>342224199607081584</v>
          </cell>
          <cell r="B2042" t="str">
            <v>2018</v>
          </cell>
          <cell r="C2042" t="str">
            <v>秋季</v>
          </cell>
          <cell r="D2042" t="str">
            <v>高职(专科)</v>
          </cell>
          <cell r="E2042" t="str">
            <v>非师范生</v>
          </cell>
          <cell r="F2042" t="str">
            <v>经济贸易系</v>
          </cell>
          <cell r="G2042" t="str">
            <v>市场营销151</v>
          </cell>
          <cell r="H2042" t="str">
            <v>万琳琳</v>
          </cell>
          <cell r="J2042" t="str">
            <v>女</v>
          </cell>
          <cell r="K2042" t="str">
            <v>15402137</v>
          </cell>
        </row>
        <row r="2043">
          <cell r="A2043" t="str">
            <v>413026199410294229</v>
          </cell>
          <cell r="B2043" t="str">
            <v>2018</v>
          </cell>
          <cell r="C2043" t="str">
            <v>秋季</v>
          </cell>
          <cell r="D2043" t="str">
            <v>高职(专科)</v>
          </cell>
          <cell r="E2043" t="str">
            <v>非师范生</v>
          </cell>
          <cell r="F2043" t="str">
            <v>经济贸易系</v>
          </cell>
          <cell r="G2043" t="str">
            <v>市场营销151</v>
          </cell>
          <cell r="H2043" t="str">
            <v>秦蒙</v>
          </cell>
          <cell r="J2043" t="str">
            <v>女</v>
          </cell>
          <cell r="K2043" t="str">
            <v>15402139</v>
          </cell>
        </row>
        <row r="2044">
          <cell r="A2044" t="str">
            <v>340322199501292042</v>
          </cell>
          <cell r="B2044" t="str">
            <v>2018</v>
          </cell>
          <cell r="C2044" t="str">
            <v>秋季</v>
          </cell>
          <cell r="D2044" t="str">
            <v>高职(专科)</v>
          </cell>
          <cell r="E2044" t="str">
            <v>非师范生</v>
          </cell>
          <cell r="F2044" t="str">
            <v>经济贸易系</v>
          </cell>
          <cell r="G2044" t="str">
            <v>市场营销151</v>
          </cell>
          <cell r="H2044" t="str">
            <v>陈梦雨</v>
          </cell>
          <cell r="J2044" t="str">
            <v>女</v>
          </cell>
          <cell r="K2044" t="str">
            <v>15402140</v>
          </cell>
        </row>
        <row r="2045">
          <cell r="A2045" t="str">
            <v>342224199710110320</v>
          </cell>
          <cell r="B2045" t="str">
            <v>2018</v>
          </cell>
          <cell r="C2045" t="str">
            <v>秋季</v>
          </cell>
          <cell r="D2045" t="str">
            <v>高职(专科)</v>
          </cell>
          <cell r="E2045" t="str">
            <v>非师范生</v>
          </cell>
          <cell r="F2045" t="str">
            <v>经济贸易系</v>
          </cell>
          <cell r="G2045" t="str">
            <v>市场营销151</v>
          </cell>
          <cell r="H2045" t="str">
            <v>关婷</v>
          </cell>
          <cell r="J2045" t="str">
            <v>女</v>
          </cell>
          <cell r="K2045" t="str">
            <v>15402142</v>
          </cell>
        </row>
        <row r="2046">
          <cell r="A2046" t="str">
            <v>342626199701112070</v>
          </cell>
          <cell r="B2046" t="str">
            <v>2018</v>
          </cell>
          <cell r="C2046" t="str">
            <v>秋季</v>
          </cell>
          <cell r="D2046" t="str">
            <v>高职(专科)</v>
          </cell>
          <cell r="E2046" t="str">
            <v>非师范生</v>
          </cell>
          <cell r="F2046" t="str">
            <v>经济贸易系</v>
          </cell>
          <cell r="G2046" t="str">
            <v>市场营销151</v>
          </cell>
          <cell r="H2046" t="str">
            <v>余龙</v>
          </cell>
          <cell r="J2046" t="str">
            <v>男</v>
          </cell>
          <cell r="K2046" t="str">
            <v>15402146</v>
          </cell>
        </row>
        <row r="2047">
          <cell r="A2047" t="str">
            <v>341021199603250327</v>
          </cell>
          <cell r="B2047" t="str">
            <v>2018</v>
          </cell>
          <cell r="C2047" t="str">
            <v>秋季</v>
          </cell>
          <cell r="D2047" t="str">
            <v>高职(专科)</v>
          </cell>
          <cell r="E2047" t="str">
            <v>非师范生</v>
          </cell>
          <cell r="F2047" t="str">
            <v>经济贸易系</v>
          </cell>
          <cell r="G2047" t="str">
            <v>市场营销151</v>
          </cell>
          <cell r="H2047" t="str">
            <v>程春华</v>
          </cell>
          <cell r="J2047" t="str">
            <v>女</v>
          </cell>
          <cell r="K2047" t="str">
            <v>15402148</v>
          </cell>
        </row>
        <row r="2048">
          <cell r="A2048" t="str">
            <v>342201199808035926</v>
          </cell>
          <cell r="B2048" t="str">
            <v>2018</v>
          </cell>
          <cell r="C2048" t="str">
            <v>秋季</v>
          </cell>
          <cell r="D2048" t="str">
            <v>高职(专科)</v>
          </cell>
          <cell r="E2048" t="str">
            <v>非师范生</v>
          </cell>
          <cell r="F2048" t="str">
            <v>经济贸易系</v>
          </cell>
          <cell r="G2048" t="str">
            <v>市场营销151</v>
          </cell>
          <cell r="H2048" t="str">
            <v>陈荣花</v>
          </cell>
          <cell r="J2048" t="str">
            <v>女</v>
          </cell>
          <cell r="K2048" t="str">
            <v>15402149</v>
          </cell>
        </row>
        <row r="2049">
          <cell r="A2049" t="str">
            <v>342425199510268438</v>
          </cell>
          <cell r="B2049" t="str">
            <v>2018</v>
          </cell>
          <cell r="C2049" t="str">
            <v>秋季</v>
          </cell>
          <cell r="D2049" t="str">
            <v>高职(专科)</v>
          </cell>
          <cell r="E2049" t="str">
            <v>非师范生</v>
          </cell>
          <cell r="F2049" t="str">
            <v>经济贸易系</v>
          </cell>
          <cell r="G2049" t="str">
            <v>市场营销151</v>
          </cell>
          <cell r="H2049" t="str">
            <v>谢增</v>
          </cell>
          <cell r="J2049" t="str">
            <v>男</v>
          </cell>
          <cell r="K2049" t="str">
            <v>15402150</v>
          </cell>
        </row>
        <row r="2050">
          <cell r="A2050" t="str">
            <v>342529199702013828</v>
          </cell>
          <cell r="B2050" t="str">
            <v>2018</v>
          </cell>
          <cell r="C2050" t="str">
            <v>秋季</v>
          </cell>
          <cell r="D2050" t="str">
            <v>高职(专科)</v>
          </cell>
          <cell r="E2050" t="str">
            <v>非师范生</v>
          </cell>
          <cell r="F2050" t="str">
            <v>经济贸易系</v>
          </cell>
          <cell r="G2050" t="str">
            <v>市场营销151</v>
          </cell>
          <cell r="H2050" t="str">
            <v>胡文慧</v>
          </cell>
          <cell r="J2050" t="str">
            <v>女</v>
          </cell>
          <cell r="K2050" t="str">
            <v>15402151</v>
          </cell>
        </row>
        <row r="2051">
          <cell r="A2051" t="str">
            <v>342623199702187921</v>
          </cell>
          <cell r="B2051" t="str">
            <v>2018</v>
          </cell>
          <cell r="C2051" t="str">
            <v>秋季</v>
          </cell>
          <cell r="D2051" t="str">
            <v>高职(专科)</v>
          </cell>
          <cell r="E2051" t="str">
            <v>非师范生</v>
          </cell>
          <cell r="F2051" t="str">
            <v>经济贸易系</v>
          </cell>
          <cell r="G2051" t="str">
            <v>市场营销151</v>
          </cell>
          <cell r="H2051" t="str">
            <v>叶惠婷</v>
          </cell>
          <cell r="J2051" t="str">
            <v>女</v>
          </cell>
          <cell r="K2051" t="str">
            <v>15402152</v>
          </cell>
        </row>
        <row r="2052">
          <cell r="A2052" t="str">
            <v>34062119960928241X</v>
          </cell>
          <cell r="B2052" t="str">
            <v>2018</v>
          </cell>
          <cell r="C2052" t="str">
            <v>秋季</v>
          </cell>
          <cell r="D2052" t="str">
            <v>高职(专科)</v>
          </cell>
          <cell r="E2052" t="str">
            <v>非师范生</v>
          </cell>
          <cell r="F2052" t="str">
            <v>经济贸易系</v>
          </cell>
          <cell r="G2052" t="str">
            <v>市场营销151</v>
          </cell>
          <cell r="H2052" t="str">
            <v>梁玉磊</v>
          </cell>
          <cell r="J2052" t="str">
            <v>男</v>
          </cell>
          <cell r="K2052" t="str">
            <v>15402153</v>
          </cell>
        </row>
        <row r="2053">
          <cell r="A2053" t="str">
            <v>341126199711055024</v>
          </cell>
          <cell r="B2053" t="str">
            <v>2018</v>
          </cell>
          <cell r="C2053" t="str">
            <v>秋季</v>
          </cell>
          <cell r="D2053" t="str">
            <v>高职(专科)</v>
          </cell>
          <cell r="E2053" t="str">
            <v>非师范生</v>
          </cell>
          <cell r="F2053" t="str">
            <v>经济贸易系</v>
          </cell>
          <cell r="G2053" t="str">
            <v>市场营销151</v>
          </cell>
          <cell r="H2053" t="str">
            <v>王欣</v>
          </cell>
          <cell r="J2053" t="str">
            <v>女</v>
          </cell>
          <cell r="K2053" t="str">
            <v>15402154</v>
          </cell>
        </row>
        <row r="2054">
          <cell r="A2054" t="str">
            <v>342401199711223649</v>
          </cell>
          <cell r="B2054" t="str">
            <v>2018</v>
          </cell>
          <cell r="C2054" t="str">
            <v>秋季</v>
          </cell>
          <cell r="D2054" t="str">
            <v>高职(专科)</v>
          </cell>
          <cell r="E2054" t="str">
            <v>非师范生</v>
          </cell>
          <cell r="F2054" t="str">
            <v>经济贸易系</v>
          </cell>
          <cell r="G2054" t="str">
            <v>市场营销151</v>
          </cell>
          <cell r="H2054" t="str">
            <v>许晓悦</v>
          </cell>
          <cell r="J2054" t="str">
            <v>女</v>
          </cell>
          <cell r="K2054" t="str">
            <v>15402155</v>
          </cell>
        </row>
        <row r="2055">
          <cell r="A2055" t="str">
            <v>341623199606082678</v>
          </cell>
          <cell r="B2055" t="str">
            <v>2018</v>
          </cell>
          <cell r="C2055" t="str">
            <v>秋季</v>
          </cell>
          <cell r="D2055" t="str">
            <v>高职(专科)</v>
          </cell>
          <cell r="E2055" t="str">
            <v>非师范生</v>
          </cell>
          <cell r="F2055" t="str">
            <v>经济贸易系</v>
          </cell>
          <cell r="G2055" t="str">
            <v>市场营销151</v>
          </cell>
          <cell r="H2055" t="str">
            <v>郭伟康</v>
          </cell>
          <cell r="J2055" t="str">
            <v>男</v>
          </cell>
          <cell r="K2055" t="str">
            <v>15402156</v>
          </cell>
        </row>
        <row r="2056">
          <cell r="A2056" t="str">
            <v>340811199806115125</v>
          </cell>
          <cell r="B2056" t="str">
            <v>2018</v>
          </cell>
          <cell r="C2056" t="str">
            <v>秋季</v>
          </cell>
          <cell r="D2056" t="str">
            <v>高职(专科)</v>
          </cell>
          <cell r="E2056" t="str">
            <v>非师范生</v>
          </cell>
          <cell r="F2056" t="str">
            <v>经济贸易系</v>
          </cell>
          <cell r="G2056" t="str">
            <v>市场营销151</v>
          </cell>
          <cell r="H2056" t="str">
            <v>方慧</v>
          </cell>
          <cell r="J2056" t="str">
            <v>女</v>
          </cell>
          <cell r="K2056" t="str">
            <v>15402158</v>
          </cell>
        </row>
        <row r="2057">
          <cell r="A2057" t="str">
            <v>340828199802102025</v>
          </cell>
          <cell r="B2057" t="str">
            <v>2018</v>
          </cell>
          <cell r="C2057" t="str">
            <v>秋季</v>
          </cell>
          <cell r="D2057" t="str">
            <v>高职(专科)</v>
          </cell>
          <cell r="E2057" t="str">
            <v>非师范生</v>
          </cell>
          <cell r="F2057" t="str">
            <v>经济贸易系</v>
          </cell>
          <cell r="G2057" t="str">
            <v>市场营销151</v>
          </cell>
          <cell r="H2057" t="str">
            <v>储壹卉</v>
          </cell>
          <cell r="J2057" t="str">
            <v>女</v>
          </cell>
          <cell r="K2057" t="str">
            <v>15402159</v>
          </cell>
        </row>
        <row r="2058">
          <cell r="A2058" t="str">
            <v>341281199412160182</v>
          </cell>
          <cell r="B2058" t="str">
            <v>2018</v>
          </cell>
          <cell r="C2058" t="str">
            <v>秋季</v>
          </cell>
          <cell r="D2058" t="str">
            <v>高职(专科)</v>
          </cell>
          <cell r="E2058" t="str">
            <v>非师范生</v>
          </cell>
          <cell r="F2058" t="str">
            <v>经济贸易系</v>
          </cell>
          <cell r="G2058" t="str">
            <v>市场营销151</v>
          </cell>
          <cell r="H2058" t="str">
            <v>蒋娜娜</v>
          </cell>
          <cell r="J2058" t="str">
            <v>女</v>
          </cell>
          <cell r="K2058" t="str">
            <v>15402161</v>
          </cell>
        </row>
        <row r="2059">
          <cell r="A2059" t="str">
            <v>340823199607274022</v>
          </cell>
          <cell r="B2059" t="str">
            <v>2018</v>
          </cell>
          <cell r="C2059" t="str">
            <v>秋季</v>
          </cell>
          <cell r="D2059" t="str">
            <v>高职(专科)</v>
          </cell>
          <cell r="E2059" t="str">
            <v>非师范生</v>
          </cell>
          <cell r="F2059" t="str">
            <v>经济贸易系</v>
          </cell>
          <cell r="G2059" t="str">
            <v>市场营销151</v>
          </cell>
          <cell r="H2059" t="str">
            <v>方庆苗</v>
          </cell>
          <cell r="J2059" t="str">
            <v>女</v>
          </cell>
          <cell r="K2059" t="str">
            <v>15402163</v>
          </cell>
        </row>
        <row r="2060">
          <cell r="A2060" t="str">
            <v>342523199703271628</v>
          </cell>
          <cell r="B2060" t="str">
            <v>2018</v>
          </cell>
          <cell r="C2060" t="str">
            <v>秋季</v>
          </cell>
          <cell r="D2060" t="str">
            <v>高职(专科)</v>
          </cell>
          <cell r="E2060" t="str">
            <v>非师范生</v>
          </cell>
          <cell r="F2060" t="str">
            <v>经济贸易系</v>
          </cell>
          <cell r="G2060" t="str">
            <v>市场营销151</v>
          </cell>
          <cell r="H2060" t="str">
            <v>陶崇婷</v>
          </cell>
          <cell r="J2060" t="str">
            <v>女</v>
          </cell>
          <cell r="K2060" t="str">
            <v>15402164</v>
          </cell>
        </row>
        <row r="2061">
          <cell r="A2061" t="str">
            <v>341621199508192723</v>
          </cell>
          <cell r="B2061" t="str">
            <v>2018</v>
          </cell>
          <cell r="C2061" t="str">
            <v>秋季</v>
          </cell>
          <cell r="D2061" t="str">
            <v>高职(专科)</v>
          </cell>
          <cell r="E2061" t="str">
            <v>非师范生</v>
          </cell>
          <cell r="F2061" t="str">
            <v>经济贸易系</v>
          </cell>
          <cell r="G2061" t="str">
            <v>市场营销151</v>
          </cell>
          <cell r="H2061" t="str">
            <v>高晓影</v>
          </cell>
          <cell r="J2061" t="str">
            <v>女</v>
          </cell>
          <cell r="K2061" t="str">
            <v>15402165</v>
          </cell>
        </row>
        <row r="2062">
          <cell r="A2062" t="str">
            <v>341226199507076712</v>
          </cell>
          <cell r="B2062" t="str">
            <v>2018</v>
          </cell>
          <cell r="C2062" t="str">
            <v>秋季</v>
          </cell>
          <cell r="D2062" t="str">
            <v>高职(专科)</v>
          </cell>
          <cell r="E2062" t="str">
            <v>非师范生</v>
          </cell>
          <cell r="F2062" t="str">
            <v>经济贸易系</v>
          </cell>
          <cell r="G2062" t="str">
            <v>市场营销152</v>
          </cell>
          <cell r="H2062" t="str">
            <v>徐来军</v>
          </cell>
          <cell r="J2062" t="str">
            <v>男</v>
          </cell>
          <cell r="K2062" t="str">
            <v>15402201</v>
          </cell>
        </row>
        <row r="2063">
          <cell r="A2063" t="str">
            <v>341002199702100624</v>
          </cell>
          <cell r="B2063" t="str">
            <v>2018</v>
          </cell>
          <cell r="C2063" t="str">
            <v>秋季</v>
          </cell>
          <cell r="D2063" t="str">
            <v>高职(专科)</v>
          </cell>
          <cell r="E2063" t="str">
            <v>非师范生</v>
          </cell>
          <cell r="F2063" t="str">
            <v>经济贸易系</v>
          </cell>
          <cell r="G2063" t="str">
            <v>市场营销152</v>
          </cell>
          <cell r="H2063" t="str">
            <v>吴铭</v>
          </cell>
          <cell r="J2063" t="str">
            <v>女</v>
          </cell>
          <cell r="K2063" t="str">
            <v>15402202</v>
          </cell>
        </row>
        <row r="2064">
          <cell r="A2064" t="str">
            <v>34122519940318128X</v>
          </cell>
          <cell r="B2064" t="str">
            <v>2018</v>
          </cell>
          <cell r="C2064" t="str">
            <v>秋季</v>
          </cell>
          <cell r="D2064" t="str">
            <v>高职(专科)</v>
          </cell>
          <cell r="E2064" t="str">
            <v>非师范生</v>
          </cell>
          <cell r="F2064" t="str">
            <v>经济贸易系</v>
          </cell>
          <cell r="G2064" t="str">
            <v>市场营销152</v>
          </cell>
          <cell r="H2064" t="str">
            <v>赵云云</v>
          </cell>
          <cell r="J2064" t="str">
            <v>女</v>
          </cell>
          <cell r="K2064" t="str">
            <v>15402203</v>
          </cell>
        </row>
        <row r="2065">
          <cell r="A2065" t="str">
            <v>342401199510267442</v>
          </cell>
          <cell r="B2065" t="str">
            <v>2018</v>
          </cell>
          <cell r="C2065" t="str">
            <v>秋季</v>
          </cell>
          <cell r="D2065" t="str">
            <v>高职(专科)</v>
          </cell>
          <cell r="E2065" t="str">
            <v>非师范生</v>
          </cell>
          <cell r="F2065" t="str">
            <v>经济贸易系</v>
          </cell>
          <cell r="G2065" t="str">
            <v>市场营销152</v>
          </cell>
          <cell r="H2065" t="str">
            <v>刘欢</v>
          </cell>
          <cell r="J2065" t="str">
            <v>女</v>
          </cell>
          <cell r="K2065" t="str">
            <v>15402206</v>
          </cell>
        </row>
        <row r="2066">
          <cell r="A2066" t="str">
            <v>342901199610071225</v>
          </cell>
          <cell r="B2066" t="str">
            <v>2018</v>
          </cell>
          <cell r="C2066" t="str">
            <v>秋季</v>
          </cell>
          <cell r="D2066" t="str">
            <v>高职(专科)</v>
          </cell>
          <cell r="E2066" t="str">
            <v>非师范生</v>
          </cell>
          <cell r="F2066" t="str">
            <v>经济贸易系</v>
          </cell>
          <cell r="G2066" t="str">
            <v>市场营销152</v>
          </cell>
          <cell r="H2066" t="str">
            <v>章敏</v>
          </cell>
          <cell r="J2066" t="str">
            <v>女</v>
          </cell>
          <cell r="K2066" t="str">
            <v>15402207</v>
          </cell>
        </row>
        <row r="2067">
          <cell r="A2067" t="str">
            <v>342625199708310022</v>
          </cell>
          <cell r="B2067" t="str">
            <v>2018</v>
          </cell>
          <cell r="C2067" t="str">
            <v>秋季</v>
          </cell>
          <cell r="D2067" t="str">
            <v>高职(专科)</v>
          </cell>
          <cell r="E2067" t="str">
            <v>非师范生</v>
          </cell>
          <cell r="F2067" t="str">
            <v>经济贸易系</v>
          </cell>
          <cell r="G2067" t="str">
            <v>市场营销152</v>
          </cell>
          <cell r="H2067" t="str">
            <v>闵洁</v>
          </cell>
          <cell r="J2067" t="str">
            <v>女</v>
          </cell>
          <cell r="K2067" t="str">
            <v>15402208</v>
          </cell>
        </row>
        <row r="2068">
          <cell r="A2068" t="str">
            <v>342423199610141685</v>
          </cell>
          <cell r="B2068" t="str">
            <v>2018</v>
          </cell>
          <cell r="C2068" t="str">
            <v>秋季</v>
          </cell>
          <cell r="D2068" t="str">
            <v>高职(专科)</v>
          </cell>
          <cell r="E2068" t="str">
            <v>非师范生</v>
          </cell>
          <cell r="F2068" t="str">
            <v>经济贸易系</v>
          </cell>
          <cell r="G2068" t="str">
            <v>市场营销152</v>
          </cell>
          <cell r="H2068" t="str">
            <v>王文杰</v>
          </cell>
          <cell r="J2068" t="str">
            <v>女</v>
          </cell>
          <cell r="K2068" t="str">
            <v>15402209</v>
          </cell>
        </row>
        <row r="2069">
          <cell r="A2069" t="str">
            <v>340822199607225849</v>
          </cell>
          <cell r="B2069" t="str">
            <v>2018</v>
          </cell>
          <cell r="C2069" t="str">
            <v>秋季</v>
          </cell>
          <cell r="D2069" t="str">
            <v>高职(专科)</v>
          </cell>
          <cell r="E2069" t="str">
            <v>非师范生</v>
          </cell>
          <cell r="F2069" t="str">
            <v>经济贸易系</v>
          </cell>
          <cell r="G2069" t="str">
            <v>市场营销152</v>
          </cell>
          <cell r="H2069" t="str">
            <v>潘昱田</v>
          </cell>
          <cell r="J2069" t="str">
            <v>女</v>
          </cell>
          <cell r="K2069" t="str">
            <v>15402210</v>
          </cell>
        </row>
        <row r="2070">
          <cell r="A2070" t="str">
            <v>342401199705043625</v>
          </cell>
          <cell r="B2070" t="str">
            <v>2018</v>
          </cell>
          <cell r="C2070" t="str">
            <v>秋季</v>
          </cell>
          <cell r="D2070" t="str">
            <v>高职(专科)</v>
          </cell>
          <cell r="E2070" t="str">
            <v>非师范生</v>
          </cell>
          <cell r="F2070" t="str">
            <v>经济贸易系</v>
          </cell>
          <cell r="G2070" t="str">
            <v>市场营销152</v>
          </cell>
          <cell r="H2070" t="str">
            <v>蔚乃秀</v>
          </cell>
          <cell r="J2070" t="str">
            <v>女</v>
          </cell>
          <cell r="K2070" t="str">
            <v>15402211</v>
          </cell>
        </row>
        <row r="2071">
          <cell r="A2071" t="str">
            <v>342625199509182400</v>
          </cell>
          <cell r="B2071" t="str">
            <v>2018</v>
          </cell>
          <cell r="C2071" t="str">
            <v>秋季</v>
          </cell>
          <cell r="D2071" t="str">
            <v>高职(专科)</v>
          </cell>
          <cell r="E2071" t="str">
            <v>非师范生</v>
          </cell>
          <cell r="F2071" t="str">
            <v>经济贸易系</v>
          </cell>
          <cell r="G2071" t="str">
            <v>市场营销152</v>
          </cell>
          <cell r="H2071" t="str">
            <v>黄海燕</v>
          </cell>
          <cell r="J2071" t="str">
            <v>女</v>
          </cell>
          <cell r="K2071" t="str">
            <v>15402212</v>
          </cell>
        </row>
        <row r="2072">
          <cell r="A2072" t="str">
            <v>341127199508201424</v>
          </cell>
          <cell r="B2072" t="str">
            <v>2018</v>
          </cell>
          <cell r="C2072" t="str">
            <v>秋季</v>
          </cell>
          <cell r="D2072" t="str">
            <v>高职(专科)</v>
          </cell>
          <cell r="E2072" t="str">
            <v>非师范生</v>
          </cell>
          <cell r="F2072" t="str">
            <v>经济贸易系</v>
          </cell>
          <cell r="G2072" t="str">
            <v>市场营销152</v>
          </cell>
          <cell r="H2072" t="str">
            <v>付月</v>
          </cell>
          <cell r="J2072" t="str">
            <v>女</v>
          </cell>
          <cell r="K2072" t="str">
            <v>15402213</v>
          </cell>
        </row>
        <row r="2073">
          <cell r="A2073" t="str">
            <v>340621199611065246</v>
          </cell>
          <cell r="B2073" t="str">
            <v>2018</v>
          </cell>
          <cell r="C2073" t="str">
            <v>秋季</v>
          </cell>
          <cell r="D2073" t="str">
            <v>高职(专科)</v>
          </cell>
          <cell r="E2073" t="str">
            <v>非师范生</v>
          </cell>
          <cell r="F2073" t="str">
            <v>经济贸易系</v>
          </cell>
          <cell r="G2073" t="str">
            <v>市场营销152</v>
          </cell>
          <cell r="H2073" t="str">
            <v>吴娜</v>
          </cell>
          <cell r="J2073" t="str">
            <v>女</v>
          </cell>
          <cell r="K2073" t="str">
            <v>15402214</v>
          </cell>
        </row>
        <row r="2074">
          <cell r="A2074" t="str">
            <v>340881199710290024</v>
          </cell>
          <cell r="B2074" t="str">
            <v>2018</v>
          </cell>
          <cell r="C2074" t="str">
            <v>秋季</v>
          </cell>
          <cell r="D2074" t="str">
            <v>高职(专科)</v>
          </cell>
          <cell r="E2074" t="str">
            <v>非师范生</v>
          </cell>
          <cell r="F2074" t="str">
            <v>经济贸易系</v>
          </cell>
          <cell r="G2074" t="str">
            <v>市场营销152</v>
          </cell>
          <cell r="H2074" t="str">
            <v>王颜</v>
          </cell>
          <cell r="J2074" t="str">
            <v>女</v>
          </cell>
          <cell r="K2074" t="str">
            <v>15402215</v>
          </cell>
        </row>
        <row r="2075">
          <cell r="A2075" t="str">
            <v>341003199611272021</v>
          </cell>
          <cell r="B2075" t="str">
            <v>2018</v>
          </cell>
          <cell r="C2075" t="str">
            <v>秋季</v>
          </cell>
          <cell r="D2075" t="str">
            <v>高职(专科)</v>
          </cell>
          <cell r="E2075" t="str">
            <v>非师范生</v>
          </cell>
          <cell r="F2075" t="str">
            <v>经济贸易系</v>
          </cell>
          <cell r="G2075" t="str">
            <v>市场营销152</v>
          </cell>
          <cell r="H2075" t="str">
            <v>张洁珠</v>
          </cell>
          <cell r="J2075" t="str">
            <v>女</v>
          </cell>
          <cell r="K2075" t="str">
            <v>15402216</v>
          </cell>
        </row>
        <row r="2076">
          <cell r="A2076" t="str">
            <v>340223199706291116</v>
          </cell>
          <cell r="B2076" t="str">
            <v>2018</v>
          </cell>
          <cell r="C2076" t="str">
            <v>秋季</v>
          </cell>
          <cell r="D2076" t="str">
            <v>高职(专科)</v>
          </cell>
          <cell r="E2076" t="str">
            <v>非师范生</v>
          </cell>
          <cell r="F2076" t="str">
            <v>经济贸易系</v>
          </cell>
          <cell r="G2076" t="str">
            <v>市场营销152</v>
          </cell>
          <cell r="H2076" t="str">
            <v>张回归</v>
          </cell>
          <cell r="J2076" t="str">
            <v>男</v>
          </cell>
          <cell r="K2076" t="str">
            <v>15402217</v>
          </cell>
        </row>
        <row r="2077">
          <cell r="A2077" t="str">
            <v>340222199610301635</v>
          </cell>
          <cell r="B2077" t="str">
            <v>2018</v>
          </cell>
          <cell r="C2077" t="str">
            <v>秋季</v>
          </cell>
          <cell r="D2077" t="str">
            <v>高职(专科)</v>
          </cell>
          <cell r="E2077" t="str">
            <v>非师范生</v>
          </cell>
          <cell r="F2077" t="str">
            <v>经济贸易系</v>
          </cell>
          <cell r="G2077" t="str">
            <v>市场营销152</v>
          </cell>
          <cell r="H2077" t="str">
            <v>姚程</v>
          </cell>
          <cell r="J2077" t="str">
            <v>男</v>
          </cell>
          <cell r="K2077" t="str">
            <v>15402220</v>
          </cell>
        </row>
        <row r="2078">
          <cell r="A2078" t="str">
            <v>340406199612071424</v>
          </cell>
          <cell r="B2078" t="str">
            <v>2018</v>
          </cell>
          <cell r="C2078" t="str">
            <v>秋季</v>
          </cell>
          <cell r="D2078" t="str">
            <v>高职(专科)</v>
          </cell>
          <cell r="E2078" t="str">
            <v>非师范生</v>
          </cell>
          <cell r="F2078" t="str">
            <v>经济贸易系</v>
          </cell>
          <cell r="G2078" t="str">
            <v>市场营销152</v>
          </cell>
          <cell r="H2078" t="str">
            <v>苏月月</v>
          </cell>
          <cell r="J2078" t="str">
            <v>女</v>
          </cell>
          <cell r="K2078" t="str">
            <v>15402221</v>
          </cell>
        </row>
        <row r="2079">
          <cell r="A2079" t="str">
            <v>342222199703308029</v>
          </cell>
          <cell r="B2079" t="str">
            <v>2018</v>
          </cell>
          <cell r="C2079" t="str">
            <v>秋季</v>
          </cell>
          <cell r="D2079" t="str">
            <v>高职(专科)</v>
          </cell>
          <cell r="E2079" t="str">
            <v>非师范生</v>
          </cell>
          <cell r="F2079" t="str">
            <v>经济贸易系</v>
          </cell>
          <cell r="G2079" t="str">
            <v>市场营销152</v>
          </cell>
          <cell r="H2079" t="str">
            <v>武翠丽</v>
          </cell>
          <cell r="J2079" t="str">
            <v>女</v>
          </cell>
          <cell r="K2079" t="str">
            <v>15402222</v>
          </cell>
        </row>
        <row r="2080">
          <cell r="A2080" t="str">
            <v>342921199702084715</v>
          </cell>
          <cell r="B2080" t="str">
            <v>2018</v>
          </cell>
          <cell r="C2080" t="str">
            <v>秋季</v>
          </cell>
          <cell r="D2080" t="str">
            <v>高职(专科)</v>
          </cell>
          <cell r="E2080" t="str">
            <v>非师范生</v>
          </cell>
          <cell r="F2080" t="str">
            <v>经济贸易系</v>
          </cell>
          <cell r="G2080" t="str">
            <v>市场营销152</v>
          </cell>
          <cell r="H2080" t="str">
            <v>韩栋</v>
          </cell>
          <cell r="J2080" t="str">
            <v>男</v>
          </cell>
          <cell r="K2080" t="str">
            <v>15402223</v>
          </cell>
        </row>
        <row r="2081">
          <cell r="A2081" t="str">
            <v>342427199602014411</v>
          </cell>
          <cell r="B2081" t="str">
            <v>2018</v>
          </cell>
          <cell r="C2081" t="str">
            <v>秋季</v>
          </cell>
          <cell r="D2081" t="str">
            <v>高职(专科)</v>
          </cell>
          <cell r="E2081" t="str">
            <v>非师范生</v>
          </cell>
          <cell r="F2081" t="str">
            <v>经济贸易系</v>
          </cell>
          <cell r="G2081" t="str">
            <v>市场营销152</v>
          </cell>
          <cell r="H2081" t="str">
            <v>胡学士</v>
          </cell>
          <cell r="J2081" t="str">
            <v>男</v>
          </cell>
          <cell r="K2081" t="str">
            <v>15402225</v>
          </cell>
        </row>
        <row r="2082">
          <cell r="A2082" t="str">
            <v>340222199610253813</v>
          </cell>
          <cell r="B2082" t="str">
            <v>2018</v>
          </cell>
          <cell r="C2082" t="str">
            <v>秋季</v>
          </cell>
          <cell r="D2082" t="str">
            <v>高职(专科)</v>
          </cell>
          <cell r="E2082" t="str">
            <v>非师范生</v>
          </cell>
          <cell r="F2082" t="str">
            <v>经济贸易系</v>
          </cell>
          <cell r="G2082" t="str">
            <v>市场营销152</v>
          </cell>
          <cell r="H2082" t="str">
            <v>桂健</v>
          </cell>
          <cell r="J2082" t="str">
            <v>男</v>
          </cell>
          <cell r="K2082" t="str">
            <v>15402226</v>
          </cell>
        </row>
        <row r="2083">
          <cell r="A2083" t="str">
            <v>340811199703066324</v>
          </cell>
          <cell r="B2083" t="str">
            <v>2018</v>
          </cell>
          <cell r="C2083" t="str">
            <v>秋季</v>
          </cell>
          <cell r="D2083" t="str">
            <v>高职(专科)</v>
          </cell>
          <cell r="E2083" t="str">
            <v>非师范生</v>
          </cell>
          <cell r="F2083" t="str">
            <v>经济贸易系</v>
          </cell>
          <cell r="G2083" t="str">
            <v>市场营销152</v>
          </cell>
          <cell r="H2083" t="str">
            <v>方明珠</v>
          </cell>
          <cell r="J2083" t="str">
            <v>女</v>
          </cell>
          <cell r="K2083" t="str">
            <v>15402227</v>
          </cell>
        </row>
        <row r="2084">
          <cell r="A2084" t="str">
            <v>342201199608075923</v>
          </cell>
          <cell r="B2084" t="str">
            <v>2018</v>
          </cell>
          <cell r="C2084" t="str">
            <v>秋季</v>
          </cell>
          <cell r="D2084" t="str">
            <v>高职(专科)</v>
          </cell>
          <cell r="E2084" t="str">
            <v>非师范生</v>
          </cell>
          <cell r="F2084" t="str">
            <v>经济贸易系</v>
          </cell>
          <cell r="G2084" t="str">
            <v>市场营销152</v>
          </cell>
          <cell r="H2084" t="str">
            <v>欧米雪</v>
          </cell>
          <cell r="J2084" t="str">
            <v>女</v>
          </cell>
          <cell r="K2084" t="str">
            <v>15402229</v>
          </cell>
        </row>
        <row r="2085">
          <cell r="A2085" t="str">
            <v>340122199702065718</v>
          </cell>
          <cell r="B2085" t="str">
            <v>2018</v>
          </cell>
          <cell r="C2085" t="str">
            <v>秋季</v>
          </cell>
          <cell r="D2085" t="str">
            <v>高职(专科)</v>
          </cell>
          <cell r="E2085" t="str">
            <v>非师范生</v>
          </cell>
          <cell r="F2085" t="str">
            <v>经济贸易系</v>
          </cell>
          <cell r="G2085" t="str">
            <v>市场营销152</v>
          </cell>
          <cell r="H2085" t="str">
            <v>丁劼</v>
          </cell>
          <cell r="J2085" t="str">
            <v>男</v>
          </cell>
          <cell r="K2085" t="str">
            <v>15402230</v>
          </cell>
        </row>
        <row r="2086">
          <cell r="A2086" t="str">
            <v>341224199509145328</v>
          </cell>
          <cell r="B2086" t="str">
            <v>2018</v>
          </cell>
          <cell r="C2086" t="str">
            <v>秋季</v>
          </cell>
          <cell r="D2086" t="str">
            <v>高职(专科)</v>
          </cell>
          <cell r="E2086" t="str">
            <v>非师范生</v>
          </cell>
          <cell r="F2086" t="str">
            <v>经济贸易系</v>
          </cell>
          <cell r="G2086" t="str">
            <v>市场营销153</v>
          </cell>
          <cell r="H2086" t="str">
            <v>张慢慢</v>
          </cell>
          <cell r="J2086" t="str">
            <v>女</v>
          </cell>
          <cell r="K2086" t="str">
            <v>15402231</v>
          </cell>
        </row>
        <row r="2087">
          <cell r="A2087" t="str">
            <v>340822199705270213</v>
          </cell>
          <cell r="B2087" t="str">
            <v>2018</v>
          </cell>
          <cell r="C2087" t="str">
            <v>秋季</v>
          </cell>
          <cell r="D2087" t="str">
            <v>高职(专科)</v>
          </cell>
          <cell r="E2087" t="str">
            <v>非师范生</v>
          </cell>
          <cell r="F2087" t="str">
            <v>经济贸易系</v>
          </cell>
          <cell r="G2087" t="str">
            <v>市场营销152</v>
          </cell>
          <cell r="H2087" t="str">
            <v>查港辉</v>
          </cell>
          <cell r="J2087" t="str">
            <v>男</v>
          </cell>
          <cell r="K2087" t="str">
            <v>15402233</v>
          </cell>
        </row>
        <row r="2088">
          <cell r="A2088" t="str">
            <v>341021199510301930</v>
          </cell>
          <cell r="B2088" t="str">
            <v>2018</v>
          </cell>
          <cell r="C2088" t="str">
            <v>秋季</v>
          </cell>
          <cell r="D2088" t="str">
            <v>高职(专科)</v>
          </cell>
          <cell r="E2088" t="str">
            <v>非师范生</v>
          </cell>
          <cell r="F2088" t="str">
            <v>经济贸易系</v>
          </cell>
          <cell r="G2088" t="str">
            <v>市场营销152</v>
          </cell>
          <cell r="H2088" t="str">
            <v>王诗高</v>
          </cell>
          <cell r="J2088" t="str">
            <v>男</v>
          </cell>
          <cell r="K2088" t="str">
            <v>15402234</v>
          </cell>
        </row>
        <row r="2089">
          <cell r="A2089" t="str">
            <v>341204199604082024</v>
          </cell>
          <cell r="B2089" t="str">
            <v>2018</v>
          </cell>
          <cell r="C2089" t="str">
            <v>秋季</v>
          </cell>
          <cell r="D2089" t="str">
            <v>高职(专科)</v>
          </cell>
          <cell r="E2089" t="str">
            <v>非师范生</v>
          </cell>
          <cell r="F2089" t="str">
            <v>经济贸易系</v>
          </cell>
          <cell r="G2089" t="str">
            <v>市场营销152</v>
          </cell>
          <cell r="H2089" t="str">
            <v>许阿敏</v>
          </cell>
          <cell r="J2089" t="str">
            <v>女</v>
          </cell>
          <cell r="K2089" t="str">
            <v>15402235</v>
          </cell>
        </row>
        <row r="2090">
          <cell r="A2090" t="str">
            <v>342224199605140747</v>
          </cell>
          <cell r="B2090" t="str">
            <v>2018</v>
          </cell>
          <cell r="C2090" t="str">
            <v>秋季</v>
          </cell>
          <cell r="D2090" t="str">
            <v>高职(专科)</v>
          </cell>
          <cell r="E2090" t="str">
            <v>非师范生</v>
          </cell>
          <cell r="F2090" t="str">
            <v>经济贸易系</v>
          </cell>
          <cell r="G2090" t="str">
            <v>市场营销152</v>
          </cell>
          <cell r="H2090" t="str">
            <v>李开丽</v>
          </cell>
          <cell r="J2090" t="str">
            <v>女</v>
          </cell>
          <cell r="K2090" t="str">
            <v>15402237</v>
          </cell>
        </row>
        <row r="2091">
          <cell r="A2091" t="str">
            <v>340123199710206740</v>
          </cell>
          <cell r="B2091" t="str">
            <v>2018</v>
          </cell>
          <cell r="C2091" t="str">
            <v>秋季</v>
          </cell>
          <cell r="D2091" t="str">
            <v>高职(专科)</v>
          </cell>
          <cell r="E2091" t="str">
            <v>非师范生</v>
          </cell>
          <cell r="F2091" t="str">
            <v>经济贸易系</v>
          </cell>
          <cell r="G2091" t="str">
            <v>市场营销152</v>
          </cell>
          <cell r="H2091" t="str">
            <v>丁玉林</v>
          </cell>
          <cell r="J2091" t="str">
            <v>女</v>
          </cell>
          <cell r="K2091" t="str">
            <v>15402239</v>
          </cell>
        </row>
        <row r="2092">
          <cell r="A2092" t="str">
            <v>340404199705080220</v>
          </cell>
          <cell r="B2092" t="str">
            <v>2018</v>
          </cell>
          <cell r="C2092" t="str">
            <v>秋季</v>
          </cell>
          <cell r="D2092" t="str">
            <v>高职(专科)</v>
          </cell>
          <cell r="E2092" t="str">
            <v>非师范生</v>
          </cell>
          <cell r="F2092" t="str">
            <v>经济贸易系</v>
          </cell>
          <cell r="G2092" t="str">
            <v>市场营销152</v>
          </cell>
          <cell r="H2092" t="str">
            <v>孙帆</v>
          </cell>
          <cell r="J2092" t="str">
            <v>女</v>
          </cell>
          <cell r="K2092" t="str">
            <v>15402240</v>
          </cell>
        </row>
        <row r="2093">
          <cell r="A2093" t="str">
            <v>34122619921125425X</v>
          </cell>
          <cell r="B2093" t="str">
            <v>2018</v>
          </cell>
          <cell r="C2093" t="str">
            <v>秋季</v>
          </cell>
          <cell r="D2093" t="str">
            <v>高职(专科)</v>
          </cell>
          <cell r="E2093" t="str">
            <v>非师范生</v>
          </cell>
          <cell r="F2093" t="str">
            <v>经济贸易系</v>
          </cell>
          <cell r="G2093" t="str">
            <v>市场营销152</v>
          </cell>
          <cell r="H2093" t="str">
            <v>赵守浩</v>
          </cell>
          <cell r="J2093" t="str">
            <v>男</v>
          </cell>
          <cell r="K2093" t="str">
            <v>15402241</v>
          </cell>
        </row>
        <row r="2094">
          <cell r="A2094" t="str">
            <v>342224199512101271</v>
          </cell>
          <cell r="B2094" t="str">
            <v>2018</v>
          </cell>
          <cell r="C2094" t="str">
            <v>秋季</v>
          </cell>
          <cell r="D2094" t="str">
            <v>高职(专科)</v>
          </cell>
          <cell r="E2094" t="str">
            <v>非师范生</v>
          </cell>
          <cell r="F2094" t="str">
            <v>经济贸易系</v>
          </cell>
          <cell r="G2094" t="str">
            <v>市场营销152</v>
          </cell>
          <cell r="H2094" t="str">
            <v>赵义</v>
          </cell>
          <cell r="J2094" t="str">
            <v>男</v>
          </cell>
          <cell r="K2094" t="str">
            <v>15402242</v>
          </cell>
        </row>
        <row r="2095">
          <cell r="A2095" t="str">
            <v>34292119950210024X</v>
          </cell>
          <cell r="B2095" t="str">
            <v>2018</v>
          </cell>
          <cell r="C2095" t="str">
            <v>秋季</v>
          </cell>
          <cell r="D2095" t="str">
            <v>高职(专科)</v>
          </cell>
          <cell r="E2095" t="str">
            <v>非师范生</v>
          </cell>
          <cell r="F2095" t="str">
            <v>经济贸易系</v>
          </cell>
          <cell r="G2095" t="str">
            <v>市场营销152</v>
          </cell>
          <cell r="H2095" t="str">
            <v>胡佳丽</v>
          </cell>
          <cell r="J2095" t="str">
            <v>女</v>
          </cell>
          <cell r="K2095" t="str">
            <v>15402243</v>
          </cell>
        </row>
        <row r="2096">
          <cell r="A2096" t="str">
            <v>340221199712031588</v>
          </cell>
          <cell r="B2096" t="str">
            <v>2018</v>
          </cell>
          <cell r="C2096" t="str">
            <v>秋季</v>
          </cell>
          <cell r="D2096" t="str">
            <v>高职(专科)</v>
          </cell>
          <cell r="E2096" t="str">
            <v>非师范生</v>
          </cell>
          <cell r="F2096" t="str">
            <v>经济贸易系</v>
          </cell>
          <cell r="G2096" t="str">
            <v>市场营销152</v>
          </cell>
          <cell r="H2096" t="str">
            <v>奚雅婷</v>
          </cell>
          <cell r="J2096" t="str">
            <v>女</v>
          </cell>
          <cell r="K2096" t="str">
            <v>15402244</v>
          </cell>
        </row>
        <row r="2097">
          <cell r="A2097" t="str">
            <v>340603199606020614</v>
          </cell>
          <cell r="B2097" t="str">
            <v>2018</v>
          </cell>
          <cell r="C2097" t="str">
            <v>秋季</v>
          </cell>
          <cell r="D2097" t="str">
            <v>高职(专科)</v>
          </cell>
          <cell r="E2097" t="str">
            <v>非师范生</v>
          </cell>
          <cell r="F2097" t="str">
            <v>经济贸易系</v>
          </cell>
          <cell r="G2097" t="str">
            <v>市场营销152</v>
          </cell>
          <cell r="H2097" t="str">
            <v>李鹏程</v>
          </cell>
          <cell r="J2097" t="str">
            <v>男</v>
          </cell>
          <cell r="K2097" t="str">
            <v>15402246</v>
          </cell>
        </row>
        <row r="2098">
          <cell r="A2098" t="str">
            <v>340822199707213925</v>
          </cell>
          <cell r="B2098" t="str">
            <v>2018</v>
          </cell>
          <cell r="C2098" t="str">
            <v>秋季</v>
          </cell>
          <cell r="D2098" t="str">
            <v>高职(专科)</v>
          </cell>
          <cell r="E2098" t="str">
            <v>非师范生</v>
          </cell>
          <cell r="F2098" t="str">
            <v>经济贸易系</v>
          </cell>
          <cell r="G2098" t="str">
            <v>市场营销152</v>
          </cell>
          <cell r="H2098" t="str">
            <v>李私朦</v>
          </cell>
          <cell r="J2098" t="str">
            <v>女</v>
          </cell>
          <cell r="K2098" t="str">
            <v>15402247</v>
          </cell>
        </row>
        <row r="2099">
          <cell r="A2099" t="str">
            <v>341124199701233621</v>
          </cell>
          <cell r="B2099" t="str">
            <v>2018</v>
          </cell>
          <cell r="C2099" t="str">
            <v>秋季</v>
          </cell>
          <cell r="D2099" t="str">
            <v>高职(专科)</v>
          </cell>
          <cell r="E2099" t="str">
            <v>非师范生</v>
          </cell>
          <cell r="F2099" t="str">
            <v>经济贸易系</v>
          </cell>
          <cell r="G2099" t="str">
            <v>市场营销152</v>
          </cell>
          <cell r="H2099" t="str">
            <v>刘畅</v>
          </cell>
          <cell r="J2099" t="str">
            <v>女</v>
          </cell>
          <cell r="K2099" t="str">
            <v>15402248</v>
          </cell>
        </row>
        <row r="2100">
          <cell r="A2100" t="str">
            <v>342225199612187419</v>
          </cell>
          <cell r="B2100" t="str">
            <v>2018</v>
          </cell>
          <cell r="C2100" t="str">
            <v>秋季</v>
          </cell>
          <cell r="D2100" t="str">
            <v>高职(专科)</v>
          </cell>
          <cell r="E2100" t="str">
            <v>非师范生</v>
          </cell>
          <cell r="F2100" t="str">
            <v>经济贸易系</v>
          </cell>
          <cell r="G2100" t="str">
            <v>市场营销152</v>
          </cell>
          <cell r="H2100" t="str">
            <v>袁家龙</v>
          </cell>
          <cell r="J2100" t="str">
            <v>男</v>
          </cell>
          <cell r="K2100" t="str">
            <v>15402249</v>
          </cell>
        </row>
        <row r="2101">
          <cell r="A2101" t="str">
            <v>342524199804144624</v>
          </cell>
          <cell r="B2101" t="str">
            <v>2018</v>
          </cell>
          <cell r="C2101" t="str">
            <v>秋季</v>
          </cell>
          <cell r="D2101" t="str">
            <v>高职(专科)</v>
          </cell>
          <cell r="E2101" t="str">
            <v>非师范生</v>
          </cell>
          <cell r="F2101" t="str">
            <v>经济贸易系</v>
          </cell>
          <cell r="G2101" t="str">
            <v>市场营销152</v>
          </cell>
          <cell r="H2101" t="str">
            <v>吴琼</v>
          </cell>
          <cell r="J2101" t="str">
            <v>女</v>
          </cell>
          <cell r="K2101" t="str">
            <v>15402251</v>
          </cell>
        </row>
        <row r="2102">
          <cell r="A2102" t="str">
            <v>340311199703250845</v>
          </cell>
          <cell r="B2102" t="str">
            <v>2018</v>
          </cell>
          <cell r="C2102" t="str">
            <v>秋季</v>
          </cell>
          <cell r="D2102" t="str">
            <v>高职(专科)</v>
          </cell>
          <cell r="E2102" t="str">
            <v>非师范生</v>
          </cell>
          <cell r="F2102" t="str">
            <v>经济贸易系</v>
          </cell>
          <cell r="G2102" t="str">
            <v>市场营销152</v>
          </cell>
          <cell r="H2102" t="str">
            <v>徐芳芳</v>
          </cell>
          <cell r="J2102" t="str">
            <v>女</v>
          </cell>
          <cell r="K2102" t="str">
            <v>15402252</v>
          </cell>
        </row>
        <row r="2103">
          <cell r="A2103" t="str">
            <v>340822199708182622</v>
          </cell>
          <cell r="B2103" t="str">
            <v>2018</v>
          </cell>
          <cell r="C2103" t="str">
            <v>秋季</v>
          </cell>
          <cell r="D2103" t="str">
            <v>高职(专科)</v>
          </cell>
          <cell r="E2103" t="str">
            <v>非师范生</v>
          </cell>
          <cell r="F2103" t="str">
            <v>经济贸易系</v>
          </cell>
          <cell r="G2103" t="str">
            <v>市场营销152</v>
          </cell>
          <cell r="H2103" t="str">
            <v>王燕燕</v>
          </cell>
          <cell r="J2103" t="str">
            <v>女</v>
          </cell>
          <cell r="K2103" t="str">
            <v>15402253</v>
          </cell>
        </row>
        <row r="2104">
          <cell r="A2104" t="str">
            <v>34120419960606126X</v>
          </cell>
          <cell r="B2104" t="str">
            <v>2018</v>
          </cell>
          <cell r="C2104" t="str">
            <v>秋季</v>
          </cell>
          <cell r="D2104" t="str">
            <v>高职(专科)</v>
          </cell>
          <cell r="E2104" t="str">
            <v>非师范生</v>
          </cell>
          <cell r="F2104" t="str">
            <v>经济贸易系</v>
          </cell>
          <cell r="G2104" t="str">
            <v>市场营销152</v>
          </cell>
          <cell r="H2104" t="str">
            <v>韩慧</v>
          </cell>
          <cell r="J2104" t="str">
            <v>女</v>
          </cell>
          <cell r="K2104" t="str">
            <v>15402254</v>
          </cell>
        </row>
        <row r="2105">
          <cell r="A2105" t="str">
            <v>342426199707194221</v>
          </cell>
          <cell r="B2105" t="str">
            <v>2018</v>
          </cell>
          <cell r="C2105" t="str">
            <v>秋季</v>
          </cell>
          <cell r="D2105" t="str">
            <v>高职(专科)</v>
          </cell>
          <cell r="E2105" t="str">
            <v>非师范生</v>
          </cell>
          <cell r="F2105" t="str">
            <v>经济贸易系</v>
          </cell>
          <cell r="G2105" t="str">
            <v>市场营销152</v>
          </cell>
          <cell r="H2105" t="str">
            <v>张敏</v>
          </cell>
          <cell r="J2105" t="str">
            <v>女</v>
          </cell>
          <cell r="K2105" t="str">
            <v>15402255</v>
          </cell>
        </row>
        <row r="2106">
          <cell r="A2106" t="str">
            <v>342921199610094422</v>
          </cell>
          <cell r="B2106" t="str">
            <v>2018</v>
          </cell>
          <cell r="C2106" t="str">
            <v>秋季</v>
          </cell>
          <cell r="D2106" t="str">
            <v>高职(专科)</v>
          </cell>
          <cell r="E2106" t="str">
            <v>非师范生</v>
          </cell>
          <cell r="F2106" t="str">
            <v>经济贸易系</v>
          </cell>
          <cell r="G2106" t="str">
            <v>市场营销152</v>
          </cell>
          <cell r="H2106" t="str">
            <v>余璐</v>
          </cell>
          <cell r="J2106" t="str">
            <v>女</v>
          </cell>
          <cell r="K2106" t="str">
            <v>15402256</v>
          </cell>
        </row>
        <row r="2107">
          <cell r="A2107" t="str">
            <v>340621199402097815</v>
          </cell>
          <cell r="B2107" t="str">
            <v>2018</v>
          </cell>
          <cell r="C2107" t="str">
            <v>秋季</v>
          </cell>
          <cell r="D2107" t="str">
            <v>高职(专科)</v>
          </cell>
          <cell r="E2107" t="str">
            <v>非师范生</v>
          </cell>
          <cell r="F2107" t="str">
            <v>经济贸易系</v>
          </cell>
          <cell r="G2107" t="str">
            <v>市场营销152</v>
          </cell>
          <cell r="H2107" t="str">
            <v>王祥宇</v>
          </cell>
          <cell r="J2107" t="str">
            <v>男</v>
          </cell>
          <cell r="K2107" t="str">
            <v>15402257</v>
          </cell>
        </row>
        <row r="2108">
          <cell r="A2108" t="str">
            <v>342224199801160024</v>
          </cell>
          <cell r="B2108" t="str">
            <v>2018</v>
          </cell>
          <cell r="C2108" t="str">
            <v>秋季</v>
          </cell>
          <cell r="D2108" t="str">
            <v>高职(专科)</v>
          </cell>
          <cell r="E2108" t="str">
            <v>非师范生</v>
          </cell>
          <cell r="F2108" t="str">
            <v>经济贸易系</v>
          </cell>
          <cell r="G2108" t="str">
            <v>市场营销152</v>
          </cell>
          <cell r="H2108" t="str">
            <v>陈露</v>
          </cell>
          <cell r="J2108" t="str">
            <v>女</v>
          </cell>
          <cell r="K2108" t="str">
            <v>15402260</v>
          </cell>
        </row>
        <row r="2109">
          <cell r="A2109" t="str">
            <v>342921199611293511</v>
          </cell>
          <cell r="B2109" t="str">
            <v>2018</v>
          </cell>
          <cell r="C2109" t="str">
            <v>秋季</v>
          </cell>
          <cell r="D2109" t="str">
            <v>高职(专科)</v>
          </cell>
          <cell r="E2109" t="str">
            <v>非师范生</v>
          </cell>
          <cell r="F2109" t="str">
            <v>经济贸易系</v>
          </cell>
          <cell r="G2109" t="str">
            <v>市场营销152</v>
          </cell>
          <cell r="H2109" t="str">
            <v>徐文豪</v>
          </cell>
          <cell r="J2109" t="str">
            <v>男</v>
          </cell>
          <cell r="K2109" t="str">
            <v>15402261</v>
          </cell>
        </row>
        <row r="2110">
          <cell r="A2110" t="str">
            <v>340207199611050619</v>
          </cell>
          <cell r="B2110" t="str">
            <v>2018</v>
          </cell>
          <cell r="C2110" t="str">
            <v>秋季</v>
          </cell>
          <cell r="D2110" t="str">
            <v>高职(专科)</v>
          </cell>
          <cell r="E2110" t="str">
            <v>非师范生</v>
          </cell>
          <cell r="F2110" t="str">
            <v>经济贸易系</v>
          </cell>
          <cell r="G2110" t="str">
            <v>市场营销152</v>
          </cell>
          <cell r="H2110" t="str">
            <v>李伟</v>
          </cell>
          <cell r="J2110" t="str">
            <v>男</v>
          </cell>
          <cell r="K2110" t="str">
            <v>15402262</v>
          </cell>
        </row>
        <row r="2111">
          <cell r="A2111" t="str">
            <v>340323199610270826</v>
          </cell>
          <cell r="B2111" t="str">
            <v>2018</v>
          </cell>
          <cell r="C2111" t="str">
            <v>秋季</v>
          </cell>
          <cell r="D2111" t="str">
            <v>高职(专科)</v>
          </cell>
          <cell r="E2111" t="str">
            <v>非师范生</v>
          </cell>
          <cell r="F2111" t="str">
            <v>经济贸易系</v>
          </cell>
          <cell r="G2111" t="str">
            <v>市场营销152</v>
          </cell>
          <cell r="H2111" t="str">
            <v>沈嘉文</v>
          </cell>
          <cell r="J2111" t="str">
            <v>女</v>
          </cell>
          <cell r="K2111" t="str">
            <v>15402264</v>
          </cell>
        </row>
        <row r="2112">
          <cell r="A2112" t="str">
            <v>342921199610310420</v>
          </cell>
          <cell r="B2112" t="str">
            <v>2018</v>
          </cell>
          <cell r="C2112" t="str">
            <v>秋季</v>
          </cell>
          <cell r="D2112" t="str">
            <v>高职(专科)</v>
          </cell>
          <cell r="E2112" t="str">
            <v>非师范生</v>
          </cell>
          <cell r="F2112" t="str">
            <v>经济贸易系</v>
          </cell>
          <cell r="G2112" t="str">
            <v>市场营销152</v>
          </cell>
          <cell r="H2112" t="str">
            <v>李吉芬</v>
          </cell>
          <cell r="J2112" t="str">
            <v>女</v>
          </cell>
          <cell r="K2112" t="str">
            <v>15402265</v>
          </cell>
        </row>
        <row r="2113">
          <cell r="A2113" t="str">
            <v>342422199601254024</v>
          </cell>
          <cell r="B2113" t="str">
            <v>2018</v>
          </cell>
          <cell r="C2113" t="str">
            <v>秋季</v>
          </cell>
          <cell r="D2113" t="str">
            <v>高职(专科)</v>
          </cell>
          <cell r="E2113" t="str">
            <v>非师范生</v>
          </cell>
          <cell r="F2113" t="str">
            <v>经济贸易系</v>
          </cell>
          <cell r="G2113" t="str">
            <v>市场营销153</v>
          </cell>
          <cell r="H2113" t="str">
            <v>谭童童</v>
          </cell>
          <cell r="J2113" t="str">
            <v>女</v>
          </cell>
          <cell r="K2113" t="str">
            <v>15402301</v>
          </cell>
        </row>
        <row r="2114">
          <cell r="A2114" t="str">
            <v>341227199203103423</v>
          </cell>
          <cell r="B2114" t="str">
            <v>2018</v>
          </cell>
          <cell r="C2114" t="str">
            <v>秋季</v>
          </cell>
          <cell r="D2114" t="str">
            <v>高职(专科)</v>
          </cell>
          <cell r="E2114" t="str">
            <v>非师范生</v>
          </cell>
          <cell r="F2114" t="str">
            <v>经济贸易系</v>
          </cell>
          <cell r="G2114" t="str">
            <v>市场营销153</v>
          </cell>
          <cell r="H2114" t="str">
            <v>张小孟</v>
          </cell>
          <cell r="J2114" t="str">
            <v>女</v>
          </cell>
          <cell r="K2114" t="str">
            <v>15402303</v>
          </cell>
        </row>
        <row r="2115">
          <cell r="A2115" t="str">
            <v>342522199606082423</v>
          </cell>
          <cell r="B2115" t="str">
            <v>2018</v>
          </cell>
          <cell r="C2115" t="str">
            <v>秋季</v>
          </cell>
          <cell r="D2115" t="str">
            <v>高职(专科)</v>
          </cell>
          <cell r="E2115" t="str">
            <v>非师范生</v>
          </cell>
          <cell r="F2115" t="str">
            <v>经济贸易系</v>
          </cell>
          <cell r="G2115" t="str">
            <v>市场营销153</v>
          </cell>
          <cell r="H2115" t="str">
            <v>牟雪婷</v>
          </cell>
          <cell r="J2115" t="str">
            <v>女</v>
          </cell>
          <cell r="K2115" t="str">
            <v>15402304</v>
          </cell>
        </row>
        <row r="2116">
          <cell r="A2116" t="str">
            <v>342501199704246426</v>
          </cell>
          <cell r="B2116" t="str">
            <v>2018</v>
          </cell>
          <cell r="C2116" t="str">
            <v>秋季</v>
          </cell>
          <cell r="D2116" t="str">
            <v>高职(专科)</v>
          </cell>
          <cell r="E2116" t="str">
            <v>非师范生</v>
          </cell>
          <cell r="F2116" t="str">
            <v>经济贸易系</v>
          </cell>
          <cell r="G2116" t="str">
            <v>市场营销153</v>
          </cell>
          <cell r="H2116" t="str">
            <v>杨月</v>
          </cell>
          <cell r="J2116" t="str">
            <v>女</v>
          </cell>
          <cell r="K2116" t="str">
            <v>15402306</v>
          </cell>
        </row>
        <row r="2117">
          <cell r="A2117" t="str">
            <v>34262219941108239X</v>
          </cell>
          <cell r="B2117" t="str">
            <v>2018</v>
          </cell>
          <cell r="C2117" t="str">
            <v>秋季</v>
          </cell>
          <cell r="D2117" t="str">
            <v>高职(专科)</v>
          </cell>
          <cell r="E2117" t="str">
            <v>非师范生</v>
          </cell>
          <cell r="F2117" t="str">
            <v>经济贸易系</v>
          </cell>
          <cell r="G2117" t="str">
            <v>市场营销153</v>
          </cell>
          <cell r="H2117" t="str">
            <v>刁文斌</v>
          </cell>
          <cell r="J2117" t="str">
            <v>男</v>
          </cell>
          <cell r="K2117" t="str">
            <v>15402307</v>
          </cell>
        </row>
        <row r="2118">
          <cell r="A2118" t="str">
            <v>342425199711117724</v>
          </cell>
          <cell r="B2118" t="str">
            <v>2018</v>
          </cell>
          <cell r="C2118" t="str">
            <v>秋季</v>
          </cell>
          <cell r="D2118" t="str">
            <v>高职(专科)</v>
          </cell>
          <cell r="E2118" t="str">
            <v>非师范生</v>
          </cell>
          <cell r="F2118" t="str">
            <v>经济贸易系</v>
          </cell>
          <cell r="G2118" t="str">
            <v>市场营销153</v>
          </cell>
          <cell r="H2118" t="str">
            <v>查丹丹</v>
          </cell>
          <cell r="J2118" t="str">
            <v>女</v>
          </cell>
          <cell r="K2118" t="str">
            <v>15402308</v>
          </cell>
        </row>
        <row r="2119">
          <cell r="A2119" t="str">
            <v>340123199707052621</v>
          </cell>
          <cell r="B2119" t="str">
            <v>2018</v>
          </cell>
          <cell r="C2119" t="str">
            <v>秋季</v>
          </cell>
          <cell r="D2119" t="str">
            <v>高职(专科)</v>
          </cell>
          <cell r="E2119" t="str">
            <v>非师范生</v>
          </cell>
          <cell r="F2119" t="str">
            <v>经济贸易系</v>
          </cell>
          <cell r="G2119" t="str">
            <v>市场营销153</v>
          </cell>
          <cell r="H2119" t="str">
            <v>王丽君</v>
          </cell>
          <cell r="J2119" t="str">
            <v>女</v>
          </cell>
          <cell r="K2119" t="str">
            <v>15402309</v>
          </cell>
        </row>
        <row r="2120">
          <cell r="A2120" t="str">
            <v>34242619960224021X</v>
          </cell>
          <cell r="B2120" t="str">
            <v>2018</v>
          </cell>
          <cell r="C2120" t="str">
            <v>秋季</v>
          </cell>
          <cell r="D2120" t="str">
            <v>高职(专科)</v>
          </cell>
          <cell r="E2120" t="str">
            <v>非师范生</v>
          </cell>
          <cell r="F2120" t="str">
            <v>经济贸易系</v>
          </cell>
          <cell r="G2120" t="str">
            <v>市场营销153</v>
          </cell>
          <cell r="H2120" t="str">
            <v>王昊</v>
          </cell>
          <cell r="J2120" t="str">
            <v>男</v>
          </cell>
          <cell r="K2120" t="str">
            <v>15402311</v>
          </cell>
        </row>
        <row r="2121">
          <cell r="A2121" t="str">
            <v>340823199408122931</v>
          </cell>
          <cell r="B2121" t="str">
            <v>2018</v>
          </cell>
          <cell r="C2121" t="str">
            <v>秋季</v>
          </cell>
          <cell r="D2121" t="str">
            <v>高职(专科)</v>
          </cell>
          <cell r="E2121" t="str">
            <v>非师范生</v>
          </cell>
          <cell r="F2121" t="str">
            <v>经济贸易系</v>
          </cell>
          <cell r="G2121" t="str">
            <v>市场营销153</v>
          </cell>
          <cell r="H2121" t="str">
            <v>疏礼进</v>
          </cell>
          <cell r="J2121" t="str">
            <v>男</v>
          </cell>
          <cell r="K2121" t="str">
            <v>15402312</v>
          </cell>
        </row>
        <row r="2122">
          <cell r="A2122" t="str">
            <v>340223199711176729</v>
          </cell>
          <cell r="B2122" t="str">
            <v>2018</v>
          </cell>
          <cell r="C2122" t="str">
            <v>秋季</v>
          </cell>
          <cell r="D2122" t="str">
            <v>高职(专科)</v>
          </cell>
          <cell r="E2122" t="str">
            <v>非师范生</v>
          </cell>
          <cell r="F2122" t="str">
            <v>经济贸易系</v>
          </cell>
          <cell r="G2122" t="str">
            <v>市场营销153</v>
          </cell>
          <cell r="H2122" t="str">
            <v>唐琪</v>
          </cell>
          <cell r="J2122" t="str">
            <v>女</v>
          </cell>
          <cell r="K2122" t="str">
            <v>15402313</v>
          </cell>
        </row>
        <row r="2123">
          <cell r="A2123" t="str">
            <v>341226199302106877</v>
          </cell>
          <cell r="B2123" t="str">
            <v>2018</v>
          </cell>
          <cell r="C2123" t="str">
            <v>秋季</v>
          </cell>
          <cell r="D2123" t="str">
            <v>高职(专科)</v>
          </cell>
          <cell r="E2123" t="str">
            <v>非师范生</v>
          </cell>
          <cell r="F2123" t="str">
            <v>经济贸易系</v>
          </cell>
          <cell r="G2123" t="str">
            <v>市场营销153</v>
          </cell>
          <cell r="H2123" t="str">
            <v>王立涛</v>
          </cell>
          <cell r="J2123" t="str">
            <v>男</v>
          </cell>
          <cell r="K2123" t="str">
            <v>15402314</v>
          </cell>
        </row>
        <row r="2124">
          <cell r="A2124" t="str">
            <v>341222199603166325</v>
          </cell>
          <cell r="B2124" t="str">
            <v>2018</v>
          </cell>
          <cell r="C2124" t="str">
            <v>秋季</v>
          </cell>
          <cell r="D2124" t="str">
            <v>高职(专科)</v>
          </cell>
          <cell r="E2124" t="str">
            <v>非师范生</v>
          </cell>
          <cell r="F2124" t="str">
            <v>经济贸易系</v>
          </cell>
          <cell r="G2124" t="str">
            <v>市场营销153</v>
          </cell>
          <cell r="H2124" t="str">
            <v>云冰雪</v>
          </cell>
          <cell r="J2124" t="str">
            <v>女</v>
          </cell>
          <cell r="K2124" t="str">
            <v>15402315</v>
          </cell>
        </row>
        <row r="2125">
          <cell r="A2125" t="str">
            <v>34242319950928290X</v>
          </cell>
          <cell r="B2125" t="str">
            <v>2018</v>
          </cell>
          <cell r="C2125" t="str">
            <v>秋季</v>
          </cell>
          <cell r="D2125" t="str">
            <v>高职(专科)</v>
          </cell>
          <cell r="E2125" t="str">
            <v>非师范生</v>
          </cell>
          <cell r="F2125" t="str">
            <v>经济贸易系</v>
          </cell>
          <cell r="G2125" t="str">
            <v>市场营销153</v>
          </cell>
          <cell r="H2125" t="str">
            <v>史传璐</v>
          </cell>
          <cell r="J2125" t="str">
            <v>女</v>
          </cell>
          <cell r="K2125" t="str">
            <v>15402316</v>
          </cell>
        </row>
        <row r="2126">
          <cell r="A2126" t="str">
            <v>340604199805232464</v>
          </cell>
          <cell r="B2126" t="str">
            <v>2018</v>
          </cell>
          <cell r="C2126" t="str">
            <v>秋季</v>
          </cell>
          <cell r="D2126" t="str">
            <v>高职(专科)</v>
          </cell>
          <cell r="E2126" t="str">
            <v>非师范生</v>
          </cell>
          <cell r="F2126" t="str">
            <v>经济贸易系</v>
          </cell>
          <cell r="G2126" t="str">
            <v>市场营销153</v>
          </cell>
          <cell r="H2126" t="str">
            <v>李慧敏</v>
          </cell>
          <cell r="J2126" t="str">
            <v>女</v>
          </cell>
          <cell r="K2126" t="str">
            <v>15402318</v>
          </cell>
        </row>
        <row r="2127">
          <cell r="A2127" t="str">
            <v>340223199612133221</v>
          </cell>
          <cell r="B2127" t="str">
            <v>2018</v>
          </cell>
          <cell r="C2127" t="str">
            <v>秋季</v>
          </cell>
          <cell r="D2127" t="str">
            <v>高职(专科)</v>
          </cell>
          <cell r="E2127" t="str">
            <v>非师范生</v>
          </cell>
          <cell r="F2127" t="str">
            <v>经济贸易系</v>
          </cell>
          <cell r="G2127" t="str">
            <v>市场营销153</v>
          </cell>
          <cell r="H2127" t="str">
            <v>窦路遇</v>
          </cell>
          <cell r="J2127" t="str">
            <v>女</v>
          </cell>
          <cell r="K2127" t="str">
            <v>15402320</v>
          </cell>
        </row>
        <row r="2128">
          <cell r="A2128" t="str">
            <v>340621199512069321</v>
          </cell>
          <cell r="B2128" t="str">
            <v>2018</v>
          </cell>
          <cell r="C2128" t="str">
            <v>秋季</v>
          </cell>
          <cell r="D2128" t="str">
            <v>高职(专科)</v>
          </cell>
          <cell r="E2128" t="str">
            <v>非师范生</v>
          </cell>
          <cell r="F2128" t="str">
            <v>经济贸易系</v>
          </cell>
          <cell r="G2128" t="str">
            <v>市场营销153</v>
          </cell>
          <cell r="H2128" t="str">
            <v>魏晨曦</v>
          </cell>
          <cell r="J2128" t="str">
            <v>女</v>
          </cell>
          <cell r="K2128" t="str">
            <v>15402321</v>
          </cell>
        </row>
        <row r="2129">
          <cell r="A2129" t="str">
            <v>342401199707027629</v>
          </cell>
          <cell r="B2129" t="str">
            <v>2018</v>
          </cell>
          <cell r="C2129" t="str">
            <v>秋季</v>
          </cell>
          <cell r="D2129" t="str">
            <v>高职(专科)</v>
          </cell>
          <cell r="E2129" t="str">
            <v>非师范生</v>
          </cell>
          <cell r="F2129" t="str">
            <v>经济贸易系</v>
          </cell>
          <cell r="G2129" t="str">
            <v>市场营销153</v>
          </cell>
          <cell r="H2129" t="str">
            <v>黄祥菲</v>
          </cell>
          <cell r="J2129" t="str">
            <v>女</v>
          </cell>
          <cell r="K2129" t="str">
            <v>15402322</v>
          </cell>
        </row>
        <row r="2130">
          <cell r="A2130" t="str">
            <v>340122199701162428</v>
          </cell>
          <cell r="B2130" t="str">
            <v>2018</v>
          </cell>
          <cell r="C2130" t="str">
            <v>秋季</v>
          </cell>
          <cell r="D2130" t="str">
            <v>高职(专科)</v>
          </cell>
          <cell r="E2130" t="str">
            <v>非师范生</v>
          </cell>
          <cell r="F2130" t="str">
            <v>经济贸易系</v>
          </cell>
          <cell r="G2130" t="str">
            <v>市场营销153</v>
          </cell>
          <cell r="H2130" t="str">
            <v>刘敏</v>
          </cell>
          <cell r="J2130" t="str">
            <v>女</v>
          </cell>
          <cell r="K2130" t="str">
            <v>15402323</v>
          </cell>
        </row>
        <row r="2131">
          <cell r="A2131" t="str">
            <v>34082619940327111X</v>
          </cell>
          <cell r="B2131" t="str">
            <v>2018</v>
          </cell>
          <cell r="C2131" t="str">
            <v>秋季</v>
          </cell>
          <cell r="D2131" t="str">
            <v>高职(专科)</v>
          </cell>
          <cell r="E2131" t="str">
            <v>非师范生</v>
          </cell>
          <cell r="F2131" t="str">
            <v>经济贸易系</v>
          </cell>
          <cell r="G2131" t="str">
            <v>市场营销153</v>
          </cell>
          <cell r="H2131" t="str">
            <v>叶青</v>
          </cell>
          <cell r="J2131" t="str">
            <v>男</v>
          </cell>
          <cell r="K2131" t="str">
            <v>15402324</v>
          </cell>
        </row>
        <row r="2132">
          <cell r="A2132" t="str">
            <v>341181199604040614</v>
          </cell>
          <cell r="B2132" t="str">
            <v>2018</v>
          </cell>
          <cell r="C2132" t="str">
            <v>秋季</v>
          </cell>
          <cell r="D2132" t="str">
            <v>高职(专科)</v>
          </cell>
          <cell r="E2132" t="str">
            <v>非师范生</v>
          </cell>
          <cell r="F2132" t="str">
            <v>经济贸易系</v>
          </cell>
          <cell r="G2132" t="str">
            <v>市场营销153</v>
          </cell>
          <cell r="H2132" t="str">
            <v>陈元昌</v>
          </cell>
          <cell r="J2132" t="str">
            <v>男</v>
          </cell>
          <cell r="K2132" t="str">
            <v>15402328</v>
          </cell>
        </row>
        <row r="2133">
          <cell r="A2133" t="str">
            <v>34222519950909621X</v>
          </cell>
          <cell r="B2133" t="str">
            <v>2018</v>
          </cell>
          <cell r="C2133" t="str">
            <v>秋季</v>
          </cell>
          <cell r="D2133" t="str">
            <v>高职(专科)</v>
          </cell>
          <cell r="E2133" t="str">
            <v>非师范生</v>
          </cell>
          <cell r="F2133" t="str">
            <v>经济贸易系</v>
          </cell>
          <cell r="G2133" t="str">
            <v>市场营销153</v>
          </cell>
          <cell r="H2133" t="str">
            <v>董大玉</v>
          </cell>
          <cell r="J2133" t="str">
            <v>男</v>
          </cell>
          <cell r="K2133" t="str">
            <v>15402329</v>
          </cell>
        </row>
        <row r="2134">
          <cell r="A2134" t="str">
            <v>341227199501071546</v>
          </cell>
          <cell r="B2134" t="str">
            <v>2018</v>
          </cell>
          <cell r="C2134" t="str">
            <v>秋季</v>
          </cell>
          <cell r="D2134" t="str">
            <v>高职(专科)</v>
          </cell>
          <cell r="E2134" t="str">
            <v>非师范生</v>
          </cell>
          <cell r="F2134" t="str">
            <v>经济贸易系</v>
          </cell>
          <cell r="G2134" t="str">
            <v>市场营销153</v>
          </cell>
          <cell r="H2134" t="str">
            <v>周成成</v>
          </cell>
          <cell r="J2134" t="str">
            <v>女</v>
          </cell>
          <cell r="K2134" t="str">
            <v>15402331</v>
          </cell>
        </row>
        <row r="2135">
          <cell r="A2135" t="str">
            <v>340824199611160446</v>
          </cell>
          <cell r="B2135" t="str">
            <v>2018</v>
          </cell>
          <cell r="C2135" t="str">
            <v>秋季</v>
          </cell>
          <cell r="D2135" t="str">
            <v>高职(专科)</v>
          </cell>
          <cell r="E2135" t="str">
            <v>非师范生</v>
          </cell>
          <cell r="F2135" t="str">
            <v>经济贸易系</v>
          </cell>
          <cell r="G2135" t="str">
            <v>市场营销153</v>
          </cell>
          <cell r="H2135" t="str">
            <v>夏茜茜</v>
          </cell>
          <cell r="J2135" t="str">
            <v>女</v>
          </cell>
          <cell r="K2135" t="str">
            <v>15402333</v>
          </cell>
        </row>
        <row r="2136">
          <cell r="A2136" t="str">
            <v>341202199510161554</v>
          </cell>
          <cell r="B2136" t="str">
            <v>2018</v>
          </cell>
          <cell r="C2136" t="str">
            <v>秋季</v>
          </cell>
          <cell r="D2136" t="str">
            <v>高职(专科)</v>
          </cell>
          <cell r="E2136" t="str">
            <v>非师范生</v>
          </cell>
          <cell r="F2136" t="str">
            <v>经济贸易系</v>
          </cell>
          <cell r="G2136" t="str">
            <v>市场营销153</v>
          </cell>
          <cell r="H2136" t="str">
            <v>任烺</v>
          </cell>
          <cell r="J2136" t="str">
            <v>男</v>
          </cell>
          <cell r="K2136" t="str">
            <v>15402335</v>
          </cell>
        </row>
        <row r="2137">
          <cell r="A2137" t="str">
            <v>342201199511155142</v>
          </cell>
          <cell r="B2137" t="str">
            <v>2018</v>
          </cell>
          <cell r="C2137" t="str">
            <v>秋季</v>
          </cell>
          <cell r="D2137" t="str">
            <v>高职(专科)</v>
          </cell>
          <cell r="E2137" t="str">
            <v>非师范生</v>
          </cell>
          <cell r="F2137" t="str">
            <v>经济贸易系</v>
          </cell>
          <cell r="G2137" t="str">
            <v>市场营销153</v>
          </cell>
          <cell r="H2137" t="str">
            <v>唐雪莹</v>
          </cell>
          <cell r="J2137" t="str">
            <v>女</v>
          </cell>
          <cell r="K2137" t="str">
            <v>15402336</v>
          </cell>
        </row>
        <row r="2138">
          <cell r="A2138" t="str">
            <v>34128119960819072X</v>
          </cell>
          <cell r="B2138" t="str">
            <v>2018</v>
          </cell>
          <cell r="C2138" t="str">
            <v>秋季</v>
          </cell>
          <cell r="D2138" t="str">
            <v>高职(专科)</v>
          </cell>
          <cell r="E2138" t="str">
            <v>非师范生</v>
          </cell>
          <cell r="F2138" t="str">
            <v>经济贸易系</v>
          </cell>
          <cell r="G2138" t="str">
            <v>市场营销153</v>
          </cell>
          <cell r="H2138" t="str">
            <v>高婉婉</v>
          </cell>
          <cell r="J2138" t="str">
            <v>女</v>
          </cell>
          <cell r="K2138" t="str">
            <v>15402337</v>
          </cell>
        </row>
        <row r="2139">
          <cell r="A2139" t="str">
            <v>34011119970227502X</v>
          </cell>
          <cell r="B2139" t="str">
            <v>2018</v>
          </cell>
          <cell r="C2139" t="str">
            <v>秋季</v>
          </cell>
          <cell r="D2139" t="str">
            <v>高职(专科)</v>
          </cell>
          <cell r="E2139" t="str">
            <v>非师范生</v>
          </cell>
          <cell r="F2139" t="str">
            <v>经济贸易系</v>
          </cell>
          <cell r="G2139" t="str">
            <v>市场营销153</v>
          </cell>
          <cell r="H2139" t="str">
            <v>汪文艳</v>
          </cell>
          <cell r="J2139" t="str">
            <v>女</v>
          </cell>
          <cell r="K2139" t="str">
            <v>15402338</v>
          </cell>
        </row>
        <row r="2140">
          <cell r="A2140" t="str">
            <v>342201199408094142</v>
          </cell>
          <cell r="B2140" t="str">
            <v>2018</v>
          </cell>
          <cell r="C2140" t="str">
            <v>秋季</v>
          </cell>
          <cell r="D2140" t="str">
            <v>高职(专科)</v>
          </cell>
          <cell r="E2140" t="str">
            <v>非师范生</v>
          </cell>
          <cell r="F2140" t="str">
            <v>经济贸易系</v>
          </cell>
          <cell r="G2140" t="str">
            <v>市场营销153</v>
          </cell>
          <cell r="H2140" t="str">
            <v>郭梦</v>
          </cell>
          <cell r="J2140" t="str">
            <v>女</v>
          </cell>
          <cell r="K2140" t="str">
            <v>15402341</v>
          </cell>
        </row>
        <row r="2141">
          <cell r="A2141" t="str">
            <v>340221199708080424</v>
          </cell>
          <cell r="B2141" t="str">
            <v>2018</v>
          </cell>
          <cell r="C2141" t="str">
            <v>秋季</v>
          </cell>
          <cell r="D2141" t="str">
            <v>高职(专科)</v>
          </cell>
          <cell r="E2141" t="str">
            <v>非师范生</v>
          </cell>
          <cell r="F2141" t="str">
            <v>经济贸易系</v>
          </cell>
          <cell r="G2141" t="str">
            <v>市场营销153</v>
          </cell>
          <cell r="H2141" t="str">
            <v>吴培</v>
          </cell>
          <cell r="J2141" t="str">
            <v>女</v>
          </cell>
          <cell r="K2141" t="str">
            <v>15402344</v>
          </cell>
        </row>
        <row r="2142">
          <cell r="A2142" t="str">
            <v>342222199408284482</v>
          </cell>
          <cell r="B2142" t="str">
            <v>2018</v>
          </cell>
          <cell r="C2142" t="str">
            <v>秋季</v>
          </cell>
          <cell r="D2142" t="str">
            <v>高职(专科)</v>
          </cell>
          <cell r="E2142" t="str">
            <v>非师范生</v>
          </cell>
          <cell r="F2142" t="str">
            <v>经济贸易系</v>
          </cell>
          <cell r="G2142" t="str">
            <v>市场营销153</v>
          </cell>
          <cell r="H2142" t="str">
            <v>冯艳芝</v>
          </cell>
          <cell r="J2142" t="str">
            <v>女</v>
          </cell>
          <cell r="K2142" t="str">
            <v>15402346</v>
          </cell>
        </row>
        <row r="2143">
          <cell r="A2143" t="str">
            <v>341126199607046339</v>
          </cell>
          <cell r="B2143" t="str">
            <v>2018</v>
          </cell>
          <cell r="C2143" t="str">
            <v>秋季</v>
          </cell>
          <cell r="D2143" t="str">
            <v>高职(专科)</v>
          </cell>
          <cell r="E2143" t="str">
            <v>非师范生</v>
          </cell>
          <cell r="F2143" t="str">
            <v>经济贸易系</v>
          </cell>
          <cell r="G2143" t="str">
            <v>市场营销153</v>
          </cell>
          <cell r="H2143" t="str">
            <v>陈国兴</v>
          </cell>
          <cell r="J2143" t="str">
            <v>男</v>
          </cell>
          <cell r="K2143" t="str">
            <v>15402348</v>
          </cell>
        </row>
        <row r="2144">
          <cell r="A2144" t="str">
            <v>342601199510054624</v>
          </cell>
          <cell r="B2144" t="str">
            <v>2018</v>
          </cell>
          <cell r="C2144" t="str">
            <v>秋季</v>
          </cell>
          <cell r="D2144" t="str">
            <v>高职(专科)</v>
          </cell>
          <cell r="E2144" t="str">
            <v>非师范生</v>
          </cell>
          <cell r="F2144" t="str">
            <v>经济贸易系</v>
          </cell>
          <cell r="G2144" t="str">
            <v>市场营销153</v>
          </cell>
          <cell r="H2144" t="str">
            <v>周艳</v>
          </cell>
          <cell r="J2144" t="str">
            <v>女</v>
          </cell>
          <cell r="K2144" t="str">
            <v>15402351</v>
          </cell>
        </row>
        <row r="2145">
          <cell r="A2145" t="str">
            <v>340321199604266983</v>
          </cell>
          <cell r="B2145" t="str">
            <v>2018</v>
          </cell>
          <cell r="C2145" t="str">
            <v>秋季</v>
          </cell>
          <cell r="D2145" t="str">
            <v>高职(专科)</v>
          </cell>
          <cell r="E2145" t="str">
            <v>非师范生</v>
          </cell>
          <cell r="F2145" t="str">
            <v>经济贸易系</v>
          </cell>
          <cell r="G2145" t="str">
            <v>市场营销153</v>
          </cell>
          <cell r="H2145" t="str">
            <v>徐雨昕</v>
          </cell>
          <cell r="J2145" t="str">
            <v>女</v>
          </cell>
          <cell r="K2145" t="str">
            <v>15402352</v>
          </cell>
        </row>
        <row r="2146">
          <cell r="A2146" t="str">
            <v>34082419970320424X</v>
          </cell>
          <cell r="B2146" t="str">
            <v>2018</v>
          </cell>
          <cell r="C2146" t="str">
            <v>秋季</v>
          </cell>
          <cell r="D2146" t="str">
            <v>高职(专科)</v>
          </cell>
          <cell r="E2146" t="str">
            <v>非师范生</v>
          </cell>
          <cell r="F2146" t="str">
            <v>经济贸易系</v>
          </cell>
          <cell r="G2146" t="str">
            <v>市场营销153</v>
          </cell>
          <cell r="H2146" t="str">
            <v>雷玲玲</v>
          </cell>
          <cell r="J2146" t="str">
            <v>女</v>
          </cell>
          <cell r="K2146" t="str">
            <v>15402353</v>
          </cell>
        </row>
        <row r="2147">
          <cell r="A2147" t="str">
            <v>341225199511207280</v>
          </cell>
          <cell r="B2147" t="str">
            <v>2018</v>
          </cell>
          <cell r="C2147" t="str">
            <v>秋季</v>
          </cell>
          <cell r="D2147" t="str">
            <v>高职(专科)</v>
          </cell>
          <cell r="E2147" t="str">
            <v>非师范生</v>
          </cell>
          <cell r="F2147" t="str">
            <v>经济贸易系</v>
          </cell>
          <cell r="G2147" t="str">
            <v>市场营销153</v>
          </cell>
          <cell r="H2147" t="str">
            <v>乔婉婉</v>
          </cell>
          <cell r="J2147" t="str">
            <v>女</v>
          </cell>
          <cell r="K2147" t="str">
            <v>15402354</v>
          </cell>
        </row>
        <row r="2148">
          <cell r="A2148" t="str">
            <v>342426199609045222</v>
          </cell>
          <cell r="B2148" t="str">
            <v>2018</v>
          </cell>
          <cell r="C2148" t="str">
            <v>秋季</v>
          </cell>
          <cell r="D2148" t="str">
            <v>高职(专科)</v>
          </cell>
          <cell r="E2148" t="str">
            <v>非师范生</v>
          </cell>
          <cell r="F2148" t="str">
            <v>经济贸易系</v>
          </cell>
          <cell r="G2148" t="str">
            <v>市场营销153</v>
          </cell>
          <cell r="H2148" t="str">
            <v>牛晓伟</v>
          </cell>
          <cell r="J2148" t="str">
            <v>女</v>
          </cell>
          <cell r="K2148" t="str">
            <v>15402355</v>
          </cell>
        </row>
        <row r="2149">
          <cell r="A2149" t="str">
            <v>340222199711190022</v>
          </cell>
          <cell r="B2149" t="str">
            <v>2018</v>
          </cell>
          <cell r="C2149" t="str">
            <v>秋季</v>
          </cell>
          <cell r="D2149" t="str">
            <v>高职(专科)</v>
          </cell>
          <cell r="E2149" t="str">
            <v>非师范生</v>
          </cell>
          <cell r="F2149" t="str">
            <v>经济贸易系</v>
          </cell>
          <cell r="G2149" t="str">
            <v>市场营销153</v>
          </cell>
          <cell r="H2149" t="str">
            <v>徐宙岚</v>
          </cell>
          <cell r="J2149" t="str">
            <v>女</v>
          </cell>
          <cell r="K2149" t="str">
            <v>15402356</v>
          </cell>
        </row>
        <row r="2150">
          <cell r="A2150" t="str">
            <v>340603199606011056</v>
          </cell>
          <cell r="B2150" t="str">
            <v>2018</v>
          </cell>
          <cell r="C2150" t="str">
            <v>秋季</v>
          </cell>
          <cell r="D2150" t="str">
            <v>高职(专科)</v>
          </cell>
          <cell r="E2150" t="str">
            <v>非师范生</v>
          </cell>
          <cell r="F2150" t="str">
            <v>经济贸易系</v>
          </cell>
          <cell r="G2150" t="str">
            <v>市场营销153</v>
          </cell>
          <cell r="H2150" t="str">
            <v>刘勤武</v>
          </cell>
          <cell r="J2150" t="str">
            <v>男</v>
          </cell>
          <cell r="K2150" t="str">
            <v>15402357</v>
          </cell>
        </row>
        <row r="2151">
          <cell r="A2151" t="str">
            <v>340826199703160825</v>
          </cell>
          <cell r="B2151" t="str">
            <v>2018</v>
          </cell>
          <cell r="C2151" t="str">
            <v>秋季</v>
          </cell>
          <cell r="D2151" t="str">
            <v>高职(专科)</v>
          </cell>
          <cell r="E2151" t="str">
            <v>非师范生</v>
          </cell>
          <cell r="F2151" t="str">
            <v>经济贸易系</v>
          </cell>
          <cell r="G2151" t="str">
            <v>市场营销153</v>
          </cell>
          <cell r="H2151" t="str">
            <v>杨燕</v>
          </cell>
          <cell r="J2151" t="str">
            <v>女</v>
          </cell>
          <cell r="K2151" t="str">
            <v>15402358</v>
          </cell>
        </row>
        <row r="2152">
          <cell r="A2152" t="str">
            <v>34102119960216075X</v>
          </cell>
          <cell r="B2152" t="str">
            <v>2018</v>
          </cell>
          <cell r="C2152" t="str">
            <v>秋季</v>
          </cell>
          <cell r="D2152" t="str">
            <v>高职(专科)</v>
          </cell>
          <cell r="E2152" t="str">
            <v>非师范生</v>
          </cell>
          <cell r="F2152" t="str">
            <v>经济贸易系</v>
          </cell>
          <cell r="G2152" t="str">
            <v>市场营销153</v>
          </cell>
          <cell r="H2152" t="str">
            <v>张谦</v>
          </cell>
          <cell r="J2152" t="str">
            <v>男</v>
          </cell>
          <cell r="K2152" t="str">
            <v>15402359</v>
          </cell>
        </row>
        <row r="2153">
          <cell r="A2153" t="str">
            <v>342401199802184294</v>
          </cell>
          <cell r="B2153" t="str">
            <v>2018</v>
          </cell>
          <cell r="C2153" t="str">
            <v>秋季</v>
          </cell>
          <cell r="D2153" t="str">
            <v>高职(专科)</v>
          </cell>
          <cell r="E2153" t="str">
            <v>非师范生</v>
          </cell>
          <cell r="F2153" t="str">
            <v>经济贸易系</v>
          </cell>
          <cell r="G2153" t="str">
            <v>市场营销153</v>
          </cell>
          <cell r="H2153" t="str">
            <v>刘自春</v>
          </cell>
          <cell r="J2153" t="str">
            <v>男</v>
          </cell>
          <cell r="K2153" t="str">
            <v>15402360</v>
          </cell>
        </row>
        <row r="2154">
          <cell r="A2154" t="str">
            <v>342522199702250028</v>
          </cell>
          <cell r="B2154" t="str">
            <v>2018</v>
          </cell>
          <cell r="C2154" t="str">
            <v>秋季</v>
          </cell>
          <cell r="D2154" t="str">
            <v>高职(专科)</v>
          </cell>
          <cell r="E2154" t="str">
            <v>非师范生</v>
          </cell>
          <cell r="F2154" t="str">
            <v>经济贸易系</v>
          </cell>
          <cell r="G2154" t="str">
            <v>市场营销153</v>
          </cell>
          <cell r="H2154" t="str">
            <v>陈秀云</v>
          </cell>
          <cell r="J2154" t="str">
            <v>女</v>
          </cell>
          <cell r="K2154" t="str">
            <v>15402361</v>
          </cell>
        </row>
        <row r="2155">
          <cell r="A2155" t="str">
            <v>340222199605080516</v>
          </cell>
          <cell r="B2155" t="str">
            <v>2018</v>
          </cell>
          <cell r="C2155" t="str">
            <v>秋季</v>
          </cell>
          <cell r="D2155" t="str">
            <v>高职(专科)</v>
          </cell>
          <cell r="E2155" t="str">
            <v>非师范生</v>
          </cell>
          <cell r="F2155" t="str">
            <v>经济贸易系</v>
          </cell>
          <cell r="G2155" t="str">
            <v>市场营销153</v>
          </cell>
          <cell r="H2155" t="str">
            <v>余登银</v>
          </cell>
          <cell r="J2155" t="str">
            <v>男</v>
          </cell>
          <cell r="K2155" t="str">
            <v>15402362</v>
          </cell>
        </row>
        <row r="2156">
          <cell r="A2156" t="str">
            <v>341222199804121422</v>
          </cell>
          <cell r="B2156" t="str">
            <v>2018</v>
          </cell>
          <cell r="C2156" t="str">
            <v>秋季</v>
          </cell>
          <cell r="D2156" t="str">
            <v>高职(专科)</v>
          </cell>
          <cell r="E2156" t="str">
            <v>非师范生</v>
          </cell>
          <cell r="F2156" t="str">
            <v>经济贸易系</v>
          </cell>
          <cell r="G2156" t="str">
            <v>市场营销153</v>
          </cell>
          <cell r="H2156" t="str">
            <v>李孟晴</v>
          </cell>
          <cell r="J2156" t="str">
            <v>女</v>
          </cell>
          <cell r="K2156" t="str">
            <v>15402363</v>
          </cell>
        </row>
        <row r="2157">
          <cell r="A2157" t="str">
            <v>340828199611285316</v>
          </cell>
          <cell r="B2157" t="str">
            <v>2018</v>
          </cell>
          <cell r="C2157" t="str">
            <v>秋季</v>
          </cell>
          <cell r="D2157" t="str">
            <v>高职(专科)</v>
          </cell>
          <cell r="E2157" t="str">
            <v>非师范生</v>
          </cell>
          <cell r="F2157" t="str">
            <v>经济贸易系</v>
          </cell>
          <cell r="G2157" t="str">
            <v>市场营销153</v>
          </cell>
          <cell r="H2157" t="str">
            <v>汪志发</v>
          </cell>
          <cell r="J2157" t="str">
            <v>男</v>
          </cell>
          <cell r="K2157" t="str">
            <v>15402364</v>
          </cell>
        </row>
        <row r="2158">
          <cell r="A2158" t="str">
            <v>34252919970313682X</v>
          </cell>
          <cell r="B2158" t="str">
            <v>2018</v>
          </cell>
          <cell r="C2158" t="str">
            <v>秋季</v>
          </cell>
          <cell r="D2158" t="str">
            <v>高职(专科)</v>
          </cell>
          <cell r="E2158" t="str">
            <v>非师范生</v>
          </cell>
          <cell r="F2158" t="str">
            <v>经济贸易系</v>
          </cell>
          <cell r="G2158" t="str">
            <v>市场营销153</v>
          </cell>
          <cell r="H2158" t="str">
            <v>朱凯文</v>
          </cell>
          <cell r="J2158" t="str">
            <v>女</v>
          </cell>
          <cell r="K2158" t="str">
            <v>15402365</v>
          </cell>
        </row>
        <row r="2159">
          <cell r="A2159" t="str">
            <v>34128119961014102X</v>
          </cell>
          <cell r="B2159" t="str">
            <v>2018</v>
          </cell>
          <cell r="C2159" t="str">
            <v>秋季</v>
          </cell>
          <cell r="D2159" t="str">
            <v>高职(专科)</v>
          </cell>
          <cell r="E2159" t="str">
            <v>非师范生</v>
          </cell>
          <cell r="F2159" t="str">
            <v>经济贸易系</v>
          </cell>
          <cell r="G2159" t="str">
            <v>市场营销154</v>
          </cell>
          <cell r="H2159" t="str">
            <v>崔园园</v>
          </cell>
          <cell r="J2159" t="str">
            <v>女</v>
          </cell>
          <cell r="K2159" t="str">
            <v>15402401</v>
          </cell>
        </row>
        <row r="2160">
          <cell r="A2160" t="str">
            <v>340823199701204047</v>
          </cell>
          <cell r="B2160" t="str">
            <v>2018</v>
          </cell>
          <cell r="C2160" t="str">
            <v>秋季</v>
          </cell>
          <cell r="D2160" t="str">
            <v>高职(专科)</v>
          </cell>
          <cell r="E2160" t="str">
            <v>非师范生</v>
          </cell>
          <cell r="F2160" t="str">
            <v>经济贸易系</v>
          </cell>
          <cell r="G2160" t="str">
            <v>市场营销154</v>
          </cell>
          <cell r="H2160" t="str">
            <v>朱旖旎</v>
          </cell>
          <cell r="J2160" t="str">
            <v>女</v>
          </cell>
          <cell r="K2160" t="str">
            <v>15402402</v>
          </cell>
        </row>
        <row r="2161">
          <cell r="A2161" t="str">
            <v>340824199606112423</v>
          </cell>
          <cell r="B2161" t="str">
            <v>2018</v>
          </cell>
          <cell r="C2161" t="str">
            <v>秋季</v>
          </cell>
          <cell r="D2161" t="str">
            <v>高职(专科)</v>
          </cell>
          <cell r="E2161" t="str">
            <v>非师范生</v>
          </cell>
          <cell r="F2161" t="str">
            <v>经济贸易系</v>
          </cell>
          <cell r="G2161" t="str">
            <v>市场营销154</v>
          </cell>
          <cell r="H2161" t="str">
            <v>方媛</v>
          </cell>
          <cell r="J2161" t="str">
            <v>女</v>
          </cell>
          <cell r="K2161" t="str">
            <v>15402403</v>
          </cell>
        </row>
        <row r="2162">
          <cell r="A2162" t="str">
            <v>340322199709061227</v>
          </cell>
          <cell r="B2162" t="str">
            <v>2018</v>
          </cell>
          <cell r="C2162" t="str">
            <v>秋季</v>
          </cell>
          <cell r="D2162" t="str">
            <v>高职(专科)</v>
          </cell>
          <cell r="E2162" t="str">
            <v>非师范生</v>
          </cell>
          <cell r="F2162" t="str">
            <v>经济贸易系</v>
          </cell>
          <cell r="G2162" t="str">
            <v>市场营销154</v>
          </cell>
          <cell r="H2162" t="str">
            <v>李秀菊</v>
          </cell>
          <cell r="J2162" t="str">
            <v>女</v>
          </cell>
          <cell r="K2162" t="str">
            <v>15402404</v>
          </cell>
        </row>
        <row r="2163">
          <cell r="A2163" t="str">
            <v>340823199510095618</v>
          </cell>
          <cell r="B2163" t="str">
            <v>2018</v>
          </cell>
          <cell r="C2163" t="str">
            <v>秋季</v>
          </cell>
          <cell r="D2163" t="str">
            <v>高职(专科)</v>
          </cell>
          <cell r="E2163" t="str">
            <v>非师范生</v>
          </cell>
          <cell r="F2163" t="str">
            <v>经济贸易系</v>
          </cell>
          <cell r="G2163" t="str">
            <v>市场营销154</v>
          </cell>
          <cell r="H2163" t="str">
            <v>王伟</v>
          </cell>
          <cell r="J2163" t="str">
            <v>男</v>
          </cell>
          <cell r="K2163" t="str">
            <v>15402406</v>
          </cell>
        </row>
        <row r="2164">
          <cell r="A2164" t="str">
            <v>342401199706240479</v>
          </cell>
          <cell r="B2164" t="str">
            <v>2018</v>
          </cell>
          <cell r="C2164" t="str">
            <v>秋季</v>
          </cell>
          <cell r="D2164" t="str">
            <v>高职(专科)</v>
          </cell>
          <cell r="E2164" t="str">
            <v>非师范生</v>
          </cell>
          <cell r="F2164" t="str">
            <v>经济贸易系</v>
          </cell>
          <cell r="G2164" t="str">
            <v>市场营销154</v>
          </cell>
          <cell r="H2164" t="str">
            <v>任力文</v>
          </cell>
          <cell r="J2164" t="str">
            <v>男</v>
          </cell>
          <cell r="K2164" t="str">
            <v>15402407</v>
          </cell>
        </row>
        <row r="2165">
          <cell r="A2165" t="str">
            <v>340222199701114763</v>
          </cell>
          <cell r="B2165" t="str">
            <v>2018</v>
          </cell>
          <cell r="C2165" t="str">
            <v>秋季</v>
          </cell>
          <cell r="D2165" t="str">
            <v>高职(专科)</v>
          </cell>
          <cell r="E2165" t="str">
            <v>非师范生</v>
          </cell>
          <cell r="F2165" t="str">
            <v>经济贸易系</v>
          </cell>
          <cell r="G2165" t="str">
            <v>市场营销154</v>
          </cell>
          <cell r="H2165" t="str">
            <v>钱梅</v>
          </cell>
          <cell r="J2165" t="str">
            <v>女</v>
          </cell>
          <cell r="K2165" t="str">
            <v>15402408</v>
          </cell>
        </row>
        <row r="2166">
          <cell r="A2166" t="str">
            <v>341103199602152621</v>
          </cell>
          <cell r="B2166" t="str">
            <v>2018</v>
          </cell>
          <cell r="C2166" t="str">
            <v>秋季</v>
          </cell>
          <cell r="D2166" t="str">
            <v>高职(专科)</v>
          </cell>
          <cell r="E2166" t="str">
            <v>非师范生</v>
          </cell>
          <cell r="F2166" t="str">
            <v>经济贸易系</v>
          </cell>
          <cell r="G2166" t="str">
            <v>市场营销154</v>
          </cell>
          <cell r="H2166" t="str">
            <v>杨雪</v>
          </cell>
          <cell r="J2166" t="str">
            <v>女</v>
          </cell>
          <cell r="K2166" t="str">
            <v>15402410</v>
          </cell>
        </row>
        <row r="2167">
          <cell r="A2167" t="str">
            <v>342523199609199148</v>
          </cell>
          <cell r="B2167" t="str">
            <v>2018</v>
          </cell>
          <cell r="C2167" t="str">
            <v>秋季</v>
          </cell>
          <cell r="D2167" t="str">
            <v>高职(专科)</v>
          </cell>
          <cell r="E2167" t="str">
            <v>非师范生</v>
          </cell>
          <cell r="F2167" t="str">
            <v>经济贸易系</v>
          </cell>
          <cell r="G2167" t="str">
            <v>市场营销154</v>
          </cell>
          <cell r="H2167" t="str">
            <v>陈莉</v>
          </cell>
          <cell r="J2167" t="str">
            <v>女</v>
          </cell>
          <cell r="K2167" t="str">
            <v>15402411</v>
          </cell>
        </row>
        <row r="2168">
          <cell r="A2168" t="str">
            <v>340824199403083626</v>
          </cell>
          <cell r="B2168" t="str">
            <v>2018</v>
          </cell>
          <cell r="C2168" t="str">
            <v>秋季</v>
          </cell>
          <cell r="D2168" t="str">
            <v>高职(专科)</v>
          </cell>
          <cell r="E2168" t="str">
            <v>非师范生</v>
          </cell>
          <cell r="F2168" t="str">
            <v>经济贸易系</v>
          </cell>
          <cell r="G2168" t="str">
            <v>市场营销154</v>
          </cell>
          <cell r="H2168" t="str">
            <v>朱丽娟</v>
          </cell>
          <cell r="J2168" t="str">
            <v>女</v>
          </cell>
          <cell r="K2168" t="str">
            <v>15402412</v>
          </cell>
        </row>
        <row r="2169">
          <cell r="A2169" t="str">
            <v>340223199605262826</v>
          </cell>
          <cell r="B2169" t="str">
            <v>2018</v>
          </cell>
          <cell r="C2169" t="str">
            <v>秋季</v>
          </cell>
          <cell r="D2169" t="str">
            <v>高职(专科)</v>
          </cell>
          <cell r="E2169" t="str">
            <v>非师范生</v>
          </cell>
          <cell r="F2169" t="str">
            <v>经济贸易系</v>
          </cell>
          <cell r="G2169" t="str">
            <v>市场营销154</v>
          </cell>
          <cell r="H2169" t="str">
            <v>曹桂林</v>
          </cell>
          <cell r="J2169" t="str">
            <v>女</v>
          </cell>
          <cell r="K2169" t="str">
            <v>15402413</v>
          </cell>
        </row>
        <row r="2170">
          <cell r="A2170" t="str">
            <v>340222199611184725</v>
          </cell>
          <cell r="B2170" t="str">
            <v>2018</v>
          </cell>
          <cell r="C2170" t="str">
            <v>秋季</v>
          </cell>
          <cell r="D2170" t="str">
            <v>高职(专科)</v>
          </cell>
          <cell r="E2170" t="str">
            <v>非师范生</v>
          </cell>
          <cell r="F2170" t="str">
            <v>经济贸易系</v>
          </cell>
          <cell r="G2170" t="str">
            <v>市场营销154</v>
          </cell>
          <cell r="H2170" t="str">
            <v>汪文琪</v>
          </cell>
          <cell r="J2170" t="str">
            <v>女</v>
          </cell>
          <cell r="K2170" t="str">
            <v>15402414</v>
          </cell>
        </row>
        <row r="2171">
          <cell r="A2171" t="str">
            <v>342923199608265520</v>
          </cell>
          <cell r="B2171" t="str">
            <v>2018</v>
          </cell>
          <cell r="C2171" t="str">
            <v>秋季</v>
          </cell>
          <cell r="D2171" t="str">
            <v>高职(专科)</v>
          </cell>
          <cell r="E2171" t="str">
            <v>非师范生</v>
          </cell>
          <cell r="F2171" t="str">
            <v>经济贸易系</v>
          </cell>
          <cell r="G2171" t="str">
            <v>市场营销154</v>
          </cell>
          <cell r="H2171" t="str">
            <v>李文君</v>
          </cell>
          <cell r="J2171" t="str">
            <v>女</v>
          </cell>
          <cell r="K2171" t="str">
            <v>15402416</v>
          </cell>
        </row>
        <row r="2172">
          <cell r="A2172" t="str">
            <v>340823199412172544</v>
          </cell>
          <cell r="B2172" t="str">
            <v>2018</v>
          </cell>
          <cell r="C2172" t="str">
            <v>秋季</v>
          </cell>
          <cell r="D2172" t="str">
            <v>高职(专科)</v>
          </cell>
          <cell r="E2172" t="str">
            <v>非师范生</v>
          </cell>
          <cell r="F2172" t="str">
            <v>经济贸易系</v>
          </cell>
          <cell r="G2172" t="str">
            <v>市场营销154</v>
          </cell>
          <cell r="H2172" t="str">
            <v>唐敏</v>
          </cell>
          <cell r="J2172" t="str">
            <v>女</v>
          </cell>
          <cell r="K2172" t="str">
            <v>15402418</v>
          </cell>
        </row>
        <row r="2173">
          <cell r="A2173" t="str">
            <v>342523199709181623</v>
          </cell>
          <cell r="B2173" t="str">
            <v>2018</v>
          </cell>
          <cell r="C2173" t="str">
            <v>秋季</v>
          </cell>
          <cell r="D2173" t="str">
            <v>高职(专科)</v>
          </cell>
          <cell r="E2173" t="str">
            <v>非师范生</v>
          </cell>
          <cell r="F2173" t="str">
            <v>经济贸易系</v>
          </cell>
          <cell r="G2173" t="str">
            <v>市场营销154</v>
          </cell>
          <cell r="H2173" t="str">
            <v>潘洁</v>
          </cell>
          <cell r="J2173" t="str">
            <v>女</v>
          </cell>
          <cell r="K2173" t="str">
            <v>15402419</v>
          </cell>
        </row>
        <row r="2174">
          <cell r="A2174" t="str">
            <v>341126199801021266</v>
          </cell>
          <cell r="B2174" t="str">
            <v>2018</v>
          </cell>
          <cell r="C2174" t="str">
            <v>秋季</v>
          </cell>
          <cell r="D2174" t="str">
            <v>高职(专科)</v>
          </cell>
          <cell r="E2174" t="str">
            <v>非师范生</v>
          </cell>
          <cell r="F2174" t="str">
            <v>经济贸易系</v>
          </cell>
          <cell r="G2174" t="str">
            <v>市场营销154</v>
          </cell>
          <cell r="H2174" t="str">
            <v>郁慧文</v>
          </cell>
          <cell r="J2174" t="str">
            <v>女</v>
          </cell>
          <cell r="K2174" t="str">
            <v>15402420</v>
          </cell>
        </row>
        <row r="2175">
          <cell r="A2175" t="str">
            <v>340824199502013826</v>
          </cell>
          <cell r="B2175" t="str">
            <v>2018</v>
          </cell>
          <cell r="C2175" t="str">
            <v>秋季</v>
          </cell>
          <cell r="D2175" t="str">
            <v>高职(专科)</v>
          </cell>
          <cell r="E2175" t="str">
            <v>非师范生</v>
          </cell>
          <cell r="F2175" t="str">
            <v>经济贸易系</v>
          </cell>
          <cell r="G2175" t="str">
            <v>市场营销154</v>
          </cell>
          <cell r="H2175" t="str">
            <v>江丽</v>
          </cell>
          <cell r="J2175" t="str">
            <v>女</v>
          </cell>
          <cell r="K2175" t="str">
            <v>15402421</v>
          </cell>
        </row>
        <row r="2176">
          <cell r="A2176" t="str">
            <v>342427199612063727</v>
          </cell>
          <cell r="B2176" t="str">
            <v>2018</v>
          </cell>
          <cell r="C2176" t="str">
            <v>秋季</v>
          </cell>
          <cell r="D2176" t="str">
            <v>高职(专科)</v>
          </cell>
          <cell r="E2176" t="str">
            <v>非师范生</v>
          </cell>
          <cell r="F2176" t="str">
            <v>经济贸易系</v>
          </cell>
          <cell r="G2176" t="str">
            <v>市场营销154</v>
          </cell>
          <cell r="H2176" t="str">
            <v>唐维</v>
          </cell>
          <cell r="J2176" t="str">
            <v>女</v>
          </cell>
          <cell r="K2176" t="str">
            <v>15402422</v>
          </cell>
        </row>
        <row r="2177">
          <cell r="A2177" t="str">
            <v>34260119960301332X</v>
          </cell>
          <cell r="B2177" t="str">
            <v>2018</v>
          </cell>
          <cell r="C2177" t="str">
            <v>秋季</v>
          </cell>
          <cell r="D2177" t="str">
            <v>高职(专科)</v>
          </cell>
          <cell r="E2177" t="str">
            <v>非师范生</v>
          </cell>
          <cell r="F2177" t="str">
            <v>经济贸易系</v>
          </cell>
          <cell r="G2177" t="str">
            <v>市场营销154</v>
          </cell>
          <cell r="H2177" t="str">
            <v>吕婷</v>
          </cell>
          <cell r="J2177" t="str">
            <v>女</v>
          </cell>
          <cell r="K2177" t="str">
            <v>15402423</v>
          </cell>
        </row>
        <row r="2178">
          <cell r="A2178" t="str">
            <v>342221199707210049</v>
          </cell>
          <cell r="B2178" t="str">
            <v>2018</v>
          </cell>
          <cell r="C2178" t="str">
            <v>秋季</v>
          </cell>
          <cell r="D2178" t="str">
            <v>高职(专科)</v>
          </cell>
          <cell r="E2178" t="str">
            <v>非师范生</v>
          </cell>
          <cell r="F2178" t="str">
            <v>经济贸易系</v>
          </cell>
          <cell r="G2178" t="str">
            <v>市场营销154</v>
          </cell>
          <cell r="H2178" t="str">
            <v>魏林香</v>
          </cell>
          <cell r="J2178" t="str">
            <v>女</v>
          </cell>
          <cell r="K2178" t="str">
            <v>15402424</v>
          </cell>
        </row>
        <row r="2179">
          <cell r="A2179" t="str">
            <v>342524199612030024</v>
          </cell>
          <cell r="B2179" t="str">
            <v>2018</v>
          </cell>
          <cell r="C2179" t="str">
            <v>秋季</v>
          </cell>
          <cell r="D2179" t="str">
            <v>高职(专科)</v>
          </cell>
          <cell r="E2179" t="str">
            <v>非师范生</v>
          </cell>
          <cell r="F2179" t="str">
            <v>经济贸易系</v>
          </cell>
          <cell r="G2179" t="str">
            <v>市场营销154</v>
          </cell>
          <cell r="H2179" t="str">
            <v>谈蕾</v>
          </cell>
          <cell r="J2179" t="str">
            <v>女</v>
          </cell>
          <cell r="K2179" t="str">
            <v>15402425</v>
          </cell>
        </row>
        <row r="2180">
          <cell r="A2180" t="str">
            <v>340604199602291018</v>
          </cell>
          <cell r="B2180" t="str">
            <v>2018</v>
          </cell>
          <cell r="C2180" t="str">
            <v>秋季</v>
          </cell>
          <cell r="D2180" t="str">
            <v>高职(专科)</v>
          </cell>
          <cell r="E2180" t="str">
            <v>非师范生</v>
          </cell>
          <cell r="F2180" t="str">
            <v>经济贸易系</v>
          </cell>
          <cell r="G2180" t="str">
            <v>市场营销154</v>
          </cell>
          <cell r="H2180" t="str">
            <v>朱国伟</v>
          </cell>
          <cell r="J2180" t="str">
            <v>男</v>
          </cell>
          <cell r="K2180" t="str">
            <v>15402426</v>
          </cell>
        </row>
        <row r="2181">
          <cell r="A2181" t="str">
            <v>340822199610010718</v>
          </cell>
          <cell r="B2181" t="str">
            <v>2018</v>
          </cell>
          <cell r="C2181" t="str">
            <v>秋季</v>
          </cell>
          <cell r="D2181" t="str">
            <v>高职(专科)</v>
          </cell>
          <cell r="E2181" t="str">
            <v>非师范生</v>
          </cell>
          <cell r="F2181" t="str">
            <v>经济贸易系</v>
          </cell>
          <cell r="G2181" t="str">
            <v>市场营销154</v>
          </cell>
          <cell r="H2181" t="str">
            <v>朱叶庆</v>
          </cell>
          <cell r="J2181" t="str">
            <v>男</v>
          </cell>
          <cell r="K2181" t="str">
            <v>15402427</v>
          </cell>
        </row>
        <row r="2182">
          <cell r="A2182" t="str">
            <v>341222199709267925</v>
          </cell>
          <cell r="B2182" t="str">
            <v>2018</v>
          </cell>
          <cell r="C2182" t="str">
            <v>秋季</v>
          </cell>
          <cell r="D2182" t="str">
            <v>高职(专科)</v>
          </cell>
          <cell r="E2182" t="str">
            <v>非师范生</v>
          </cell>
          <cell r="F2182" t="str">
            <v>经济贸易系</v>
          </cell>
          <cell r="G2182" t="str">
            <v>市场营销154</v>
          </cell>
          <cell r="H2182" t="str">
            <v>孙蒙蒙</v>
          </cell>
          <cell r="J2182" t="str">
            <v>女</v>
          </cell>
          <cell r="K2182" t="str">
            <v>15402428</v>
          </cell>
        </row>
        <row r="2183">
          <cell r="A2183" t="str">
            <v>342401199511258601</v>
          </cell>
          <cell r="B2183" t="str">
            <v>2018</v>
          </cell>
          <cell r="C2183" t="str">
            <v>秋季</v>
          </cell>
          <cell r="D2183" t="str">
            <v>高职(专科)</v>
          </cell>
          <cell r="E2183" t="str">
            <v>非师范生</v>
          </cell>
          <cell r="F2183" t="str">
            <v>经济贸易系</v>
          </cell>
          <cell r="G2183" t="str">
            <v>市场营销154</v>
          </cell>
          <cell r="H2183" t="str">
            <v>马丽</v>
          </cell>
          <cell r="J2183" t="str">
            <v>女</v>
          </cell>
          <cell r="K2183" t="str">
            <v>15402429</v>
          </cell>
        </row>
        <row r="2184">
          <cell r="A2184" t="str">
            <v>342426199611141424</v>
          </cell>
          <cell r="B2184" t="str">
            <v>2018</v>
          </cell>
          <cell r="C2184" t="str">
            <v>秋季</v>
          </cell>
          <cell r="D2184" t="str">
            <v>高职(专科)</v>
          </cell>
          <cell r="E2184" t="str">
            <v>非师范生</v>
          </cell>
          <cell r="F2184" t="str">
            <v>经济贸易系</v>
          </cell>
          <cell r="G2184" t="str">
            <v>市场营销154</v>
          </cell>
          <cell r="H2184" t="str">
            <v>赵静</v>
          </cell>
          <cell r="J2184" t="str">
            <v>女</v>
          </cell>
          <cell r="K2184" t="str">
            <v>15402430</v>
          </cell>
        </row>
        <row r="2185">
          <cell r="A2185" t="str">
            <v>342921199702072220</v>
          </cell>
          <cell r="B2185" t="str">
            <v>2018</v>
          </cell>
          <cell r="C2185" t="str">
            <v>秋季</v>
          </cell>
          <cell r="D2185" t="str">
            <v>高职(专科)</v>
          </cell>
          <cell r="E2185" t="str">
            <v>非师范生</v>
          </cell>
          <cell r="F2185" t="str">
            <v>经济贸易系</v>
          </cell>
          <cell r="G2185" t="str">
            <v>市场营销154</v>
          </cell>
          <cell r="H2185" t="str">
            <v>胡芳玲</v>
          </cell>
          <cell r="J2185" t="str">
            <v>女</v>
          </cell>
          <cell r="K2185" t="str">
            <v>15402431</v>
          </cell>
        </row>
        <row r="2186">
          <cell r="A2186" t="str">
            <v>340323199601173020</v>
          </cell>
          <cell r="B2186" t="str">
            <v>2018</v>
          </cell>
          <cell r="C2186" t="str">
            <v>秋季</v>
          </cell>
          <cell r="D2186" t="str">
            <v>高职(专科)</v>
          </cell>
          <cell r="E2186" t="str">
            <v>非师范生</v>
          </cell>
          <cell r="F2186" t="str">
            <v>经济贸易系</v>
          </cell>
          <cell r="G2186" t="str">
            <v>市场营销154</v>
          </cell>
          <cell r="H2186" t="str">
            <v>单雪敏</v>
          </cell>
          <cell r="J2186" t="str">
            <v>女</v>
          </cell>
          <cell r="K2186" t="str">
            <v>15402432</v>
          </cell>
        </row>
        <row r="2187">
          <cell r="A2187" t="str">
            <v>340826199402252224</v>
          </cell>
          <cell r="B2187" t="str">
            <v>2018</v>
          </cell>
          <cell r="C2187" t="str">
            <v>秋季</v>
          </cell>
          <cell r="D2187" t="str">
            <v>高职(专科)</v>
          </cell>
          <cell r="E2187" t="str">
            <v>非师范生</v>
          </cell>
          <cell r="F2187" t="str">
            <v>经济贸易系</v>
          </cell>
          <cell r="G2187" t="str">
            <v>市场营销154</v>
          </cell>
          <cell r="H2187" t="str">
            <v>汪娟娟</v>
          </cell>
          <cell r="J2187" t="str">
            <v>女</v>
          </cell>
          <cell r="K2187" t="str">
            <v>15402433</v>
          </cell>
        </row>
        <row r="2188">
          <cell r="A2188" t="str">
            <v>341181199509263457</v>
          </cell>
          <cell r="B2188" t="str">
            <v>2018</v>
          </cell>
          <cell r="C2188" t="str">
            <v>秋季</v>
          </cell>
          <cell r="D2188" t="str">
            <v>高职(专科)</v>
          </cell>
          <cell r="E2188" t="str">
            <v>非师范生</v>
          </cell>
          <cell r="F2188" t="str">
            <v>经济贸易系</v>
          </cell>
          <cell r="G2188" t="str">
            <v>市场营销154</v>
          </cell>
          <cell r="H2188" t="str">
            <v>刘铭</v>
          </cell>
          <cell r="J2188" t="str">
            <v>男</v>
          </cell>
          <cell r="K2188" t="str">
            <v>15402434</v>
          </cell>
        </row>
        <row r="2189">
          <cell r="A2189" t="str">
            <v>341222199710143268</v>
          </cell>
          <cell r="B2189" t="str">
            <v>2018</v>
          </cell>
          <cell r="C2189" t="str">
            <v>秋季</v>
          </cell>
          <cell r="D2189" t="str">
            <v>高职(专科)</v>
          </cell>
          <cell r="E2189" t="str">
            <v>非师范生</v>
          </cell>
          <cell r="F2189" t="str">
            <v>经济贸易系</v>
          </cell>
          <cell r="G2189" t="str">
            <v>市场营销154</v>
          </cell>
          <cell r="H2189" t="str">
            <v>王一凡</v>
          </cell>
          <cell r="J2189" t="str">
            <v>女</v>
          </cell>
          <cell r="K2189" t="str">
            <v>15402435</v>
          </cell>
        </row>
        <row r="2190">
          <cell r="A2190" t="str">
            <v>342221199610245042</v>
          </cell>
          <cell r="B2190" t="str">
            <v>2018</v>
          </cell>
          <cell r="C2190" t="str">
            <v>秋季</v>
          </cell>
          <cell r="D2190" t="str">
            <v>高职(专科)</v>
          </cell>
          <cell r="E2190" t="str">
            <v>非师范生</v>
          </cell>
          <cell r="F2190" t="str">
            <v>经济贸易系</v>
          </cell>
          <cell r="G2190" t="str">
            <v>市场营销154</v>
          </cell>
          <cell r="H2190" t="str">
            <v>宋玉洁</v>
          </cell>
          <cell r="J2190" t="str">
            <v>女</v>
          </cell>
          <cell r="K2190" t="str">
            <v>15402436</v>
          </cell>
        </row>
        <row r="2191">
          <cell r="A2191" t="str">
            <v>350600199610094029</v>
          </cell>
          <cell r="B2191" t="str">
            <v>2018</v>
          </cell>
          <cell r="C2191" t="str">
            <v>秋季</v>
          </cell>
          <cell r="D2191" t="str">
            <v>高职(专科)</v>
          </cell>
          <cell r="E2191" t="str">
            <v>非师范生</v>
          </cell>
          <cell r="F2191" t="str">
            <v>经济贸易系</v>
          </cell>
          <cell r="G2191" t="str">
            <v>市场营销154</v>
          </cell>
          <cell r="H2191" t="str">
            <v>谢秋铭</v>
          </cell>
          <cell r="J2191" t="str">
            <v>女</v>
          </cell>
          <cell r="K2191" t="str">
            <v>15402437</v>
          </cell>
        </row>
        <row r="2192">
          <cell r="A2192" t="str">
            <v>340111199612246524</v>
          </cell>
          <cell r="B2192" t="str">
            <v>2018</v>
          </cell>
          <cell r="C2192" t="str">
            <v>秋季</v>
          </cell>
          <cell r="D2192" t="str">
            <v>高职(专科)</v>
          </cell>
          <cell r="E2192" t="str">
            <v>非师范生</v>
          </cell>
          <cell r="F2192" t="str">
            <v>经济贸易系</v>
          </cell>
          <cell r="G2192" t="str">
            <v>市场营销154</v>
          </cell>
          <cell r="H2192" t="str">
            <v>党琪琪</v>
          </cell>
          <cell r="J2192" t="str">
            <v>女</v>
          </cell>
          <cell r="K2192" t="str">
            <v>15402438</v>
          </cell>
        </row>
        <row r="2193">
          <cell r="A2193" t="str">
            <v>34082719970601431X</v>
          </cell>
          <cell r="B2193" t="str">
            <v>2018</v>
          </cell>
          <cell r="C2193" t="str">
            <v>秋季</v>
          </cell>
          <cell r="D2193" t="str">
            <v>高职(专科)</v>
          </cell>
          <cell r="E2193" t="str">
            <v>非师范生</v>
          </cell>
          <cell r="F2193" t="str">
            <v>经济贸易系</v>
          </cell>
          <cell r="G2193" t="str">
            <v>市场营销154</v>
          </cell>
          <cell r="H2193" t="str">
            <v>徐磊磊</v>
          </cell>
          <cell r="J2193" t="str">
            <v>男</v>
          </cell>
          <cell r="K2193" t="str">
            <v>15402440</v>
          </cell>
        </row>
        <row r="2194">
          <cell r="A2194" t="str">
            <v>342221199611256528</v>
          </cell>
          <cell r="B2194" t="str">
            <v>2018</v>
          </cell>
          <cell r="C2194" t="str">
            <v>秋季</v>
          </cell>
          <cell r="D2194" t="str">
            <v>高职(专科)</v>
          </cell>
          <cell r="E2194" t="str">
            <v>非师范生</v>
          </cell>
          <cell r="F2194" t="str">
            <v>经济贸易系</v>
          </cell>
          <cell r="G2194" t="str">
            <v>市场营销154</v>
          </cell>
          <cell r="H2194" t="str">
            <v>陈笛</v>
          </cell>
          <cell r="J2194" t="str">
            <v>女</v>
          </cell>
          <cell r="K2194" t="str">
            <v>15402441</v>
          </cell>
        </row>
        <row r="2195">
          <cell r="A2195" t="str">
            <v>340421199504163827</v>
          </cell>
          <cell r="B2195" t="str">
            <v>2018</v>
          </cell>
          <cell r="C2195" t="str">
            <v>秋季</v>
          </cell>
          <cell r="D2195" t="str">
            <v>高职(专科)</v>
          </cell>
          <cell r="E2195" t="str">
            <v>非师范生</v>
          </cell>
          <cell r="F2195" t="str">
            <v>经济贸易系</v>
          </cell>
          <cell r="G2195" t="str">
            <v>市场营销154</v>
          </cell>
          <cell r="H2195" t="str">
            <v>唐姣姣</v>
          </cell>
          <cell r="J2195" t="str">
            <v>女</v>
          </cell>
          <cell r="K2195" t="str">
            <v>15402445</v>
          </cell>
        </row>
        <row r="2196">
          <cell r="A2196" t="str">
            <v>340621199410138410</v>
          </cell>
          <cell r="B2196" t="str">
            <v>2018</v>
          </cell>
          <cell r="C2196" t="str">
            <v>秋季</v>
          </cell>
          <cell r="D2196" t="str">
            <v>高职(专科)</v>
          </cell>
          <cell r="E2196" t="str">
            <v>非师范生</v>
          </cell>
          <cell r="F2196" t="str">
            <v>经济贸易系</v>
          </cell>
          <cell r="G2196" t="str">
            <v>市场营销154</v>
          </cell>
          <cell r="H2196" t="str">
            <v>张来宾</v>
          </cell>
          <cell r="J2196" t="str">
            <v>男</v>
          </cell>
          <cell r="K2196" t="str">
            <v>15402446</v>
          </cell>
        </row>
        <row r="2197">
          <cell r="A2197" t="str">
            <v>341004199610140023</v>
          </cell>
          <cell r="B2197" t="str">
            <v>2018</v>
          </cell>
          <cell r="C2197" t="str">
            <v>秋季</v>
          </cell>
          <cell r="D2197" t="str">
            <v>高职(专科)</v>
          </cell>
          <cell r="E2197" t="str">
            <v>非师范生</v>
          </cell>
          <cell r="F2197" t="str">
            <v>经济贸易系</v>
          </cell>
          <cell r="G2197" t="str">
            <v>市场营销154</v>
          </cell>
          <cell r="H2197" t="str">
            <v>詹双双</v>
          </cell>
          <cell r="J2197" t="str">
            <v>女</v>
          </cell>
          <cell r="K2197" t="str">
            <v>15402447</v>
          </cell>
        </row>
        <row r="2198">
          <cell r="A2198" t="str">
            <v>342201199612179047</v>
          </cell>
          <cell r="B2198" t="str">
            <v>2018</v>
          </cell>
          <cell r="C2198" t="str">
            <v>秋季</v>
          </cell>
          <cell r="D2198" t="str">
            <v>高职(专科)</v>
          </cell>
          <cell r="E2198" t="str">
            <v>非师范生</v>
          </cell>
          <cell r="F2198" t="str">
            <v>经济贸易系</v>
          </cell>
          <cell r="G2198" t="str">
            <v>市场营销154</v>
          </cell>
          <cell r="H2198" t="str">
            <v>江尚子</v>
          </cell>
          <cell r="J2198" t="str">
            <v>女</v>
          </cell>
          <cell r="K2198" t="str">
            <v>15402448</v>
          </cell>
        </row>
        <row r="2199">
          <cell r="A2199" t="str">
            <v>342401199606076720</v>
          </cell>
          <cell r="B2199" t="str">
            <v>2018</v>
          </cell>
          <cell r="C2199" t="str">
            <v>秋季</v>
          </cell>
          <cell r="D2199" t="str">
            <v>高职(专科)</v>
          </cell>
          <cell r="E2199" t="str">
            <v>非师范生</v>
          </cell>
          <cell r="F2199" t="str">
            <v>经济贸易系</v>
          </cell>
          <cell r="G2199" t="str">
            <v>市场营销154</v>
          </cell>
          <cell r="H2199" t="str">
            <v>张志越</v>
          </cell>
          <cell r="J2199" t="str">
            <v>女</v>
          </cell>
          <cell r="K2199" t="str">
            <v>15402449</v>
          </cell>
        </row>
        <row r="2200">
          <cell r="A2200" t="str">
            <v>342923199612134021</v>
          </cell>
          <cell r="B2200" t="str">
            <v>2018</v>
          </cell>
          <cell r="C2200" t="str">
            <v>秋季</v>
          </cell>
          <cell r="D2200" t="str">
            <v>高职(专科)</v>
          </cell>
          <cell r="E2200" t="str">
            <v>非师范生</v>
          </cell>
          <cell r="F2200" t="str">
            <v>经济贸易系</v>
          </cell>
          <cell r="G2200" t="str">
            <v>市场营销154</v>
          </cell>
          <cell r="H2200" t="str">
            <v>梁晶晶</v>
          </cell>
          <cell r="J2200" t="str">
            <v>女</v>
          </cell>
          <cell r="K2200" t="str">
            <v>15402450</v>
          </cell>
        </row>
        <row r="2201">
          <cell r="A2201" t="str">
            <v>342423199710136605</v>
          </cell>
          <cell r="B2201" t="str">
            <v>2018</v>
          </cell>
          <cell r="C2201" t="str">
            <v>秋季</v>
          </cell>
          <cell r="D2201" t="str">
            <v>高职(专科)</v>
          </cell>
          <cell r="E2201" t="str">
            <v>非师范生</v>
          </cell>
          <cell r="F2201" t="str">
            <v>经济贸易系</v>
          </cell>
          <cell r="G2201" t="str">
            <v>市场营销154</v>
          </cell>
          <cell r="H2201" t="str">
            <v>雷金金</v>
          </cell>
          <cell r="J2201" t="str">
            <v>女</v>
          </cell>
          <cell r="K2201" t="str">
            <v>15402452</v>
          </cell>
        </row>
        <row r="2202">
          <cell r="A2202" t="str">
            <v>341124199612126226</v>
          </cell>
          <cell r="B2202" t="str">
            <v>2018</v>
          </cell>
          <cell r="C2202" t="str">
            <v>秋季</v>
          </cell>
          <cell r="D2202" t="str">
            <v>高职(专科)</v>
          </cell>
          <cell r="E2202" t="str">
            <v>非师范生</v>
          </cell>
          <cell r="F2202" t="str">
            <v>经济贸易系</v>
          </cell>
          <cell r="G2202" t="str">
            <v>市场营销154</v>
          </cell>
          <cell r="H2202" t="str">
            <v>罗丹</v>
          </cell>
          <cell r="J2202" t="str">
            <v>女</v>
          </cell>
          <cell r="K2202" t="str">
            <v>15402453</v>
          </cell>
        </row>
        <row r="2203">
          <cell r="A2203" t="str">
            <v>342224199603080867</v>
          </cell>
          <cell r="B2203" t="str">
            <v>2018</v>
          </cell>
          <cell r="C2203" t="str">
            <v>秋季</v>
          </cell>
          <cell r="D2203" t="str">
            <v>高职(专科)</v>
          </cell>
          <cell r="E2203" t="str">
            <v>非师范生</v>
          </cell>
          <cell r="F2203" t="str">
            <v>经济贸易系</v>
          </cell>
          <cell r="G2203" t="str">
            <v>市场营销154</v>
          </cell>
          <cell r="H2203" t="str">
            <v>赵雅茹</v>
          </cell>
          <cell r="J2203" t="str">
            <v>女</v>
          </cell>
          <cell r="K2203" t="str">
            <v>15402454</v>
          </cell>
        </row>
        <row r="2204">
          <cell r="A2204" t="str">
            <v>341223199407195328</v>
          </cell>
          <cell r="B2204" t="str">
            <v>2018</v>
          </cell>
          <cell r="C2204" t="str">
            <v>秋季</v>
          </cell>
          <cell r="D2204" t="str">
            <v>高职(专科)</v>
          </cell>
          <cell r="E2204" t="str">
            <v>非师范生</v>
          </cell>
          <cell r="F2204" t="str">
            <v>经济贸易系</v>
          </cell>
          <cell r="G2204" t="str">
            <v>市场营销154</v>
          </cell>
          <cell r="H2204" t="str">
            <v>燕玉芳</v>
          </cell>
          <cell r="J2204" t="str">
            <v>女</v>
          </cell>
          <cell r="K2204" t="str">
            <v>15402455</v>
          </cell>
        </row>
        <row r="2205">
          <cell r="A2205" t="str">
            <v>342623199608186826</v>
          </cell>
          <cell r="B2205" t="str">
            <v>2018</v>
          </cell>
          <cell r="C2205" t="str">
            <v>秋季</v>
          </cell>
          <cell r="D2205" t="str">
            <v>高职(专科)</v>
          </cell>
          <cell r="E2205" t="str">
            <v>非师范生</v>
          </cell>
          <cell r="F2205" t="str">
            <v>经济贸易系</v>
          </cell>
          <cell r="G2205" t="str">
            <v>市场营销154</v>
          </cell>
          <cell r="H2205" t="str">
            <v>孙美君</v>
          </cell>
          <cell r="J2205" t="str">
            <v>女</v>
          </cell>
          <cell r="K2205" t="str">
            <v>15402456</v>
          </cell>
        </row>
        <row r="2206">
          <cell r="A2206" t="str">
            <v>34072119961128302X</v>
          </cell>
          <cell r="B2206" t="str">
            <v>2018</v>
          </cell>
          <cell r="C2206" t="str">
            <v>秋季</v>
          </cell>
          <cell r="D2206" t="str">
            <v>高职(专科)</v>
          </cell>
          <cell r="E2206" t="str">
            <v>非师范生</v>
          </cell>
          <cell r="F2206" t="str">
            <v>经济贸易系</v>
          </cell>
          <cell r="G2206" t="str">
            <v>市场营销154</v>
          </cell>
          <cell r="H2206" t="str">
            <v>徐璐璐</v>
          </cell>
          <cell r="J2206" t="str">
            <v>女</v>
          </cell>
          <cell r="K2206" t="str">
            <v>15402457</v>
          </cell>
        </row>
        <row r="2207">
          <cell r="A2207" t="str">
            <v>340827199508255227</v>
          </cell>
          <cell r="B2207" t="str">
            <v>2018</v>
          </cell>
          <cell r="C2207" t="str">
            <v>秋季</v>
          </cell>
          <cell r="D2207" t="str">
            <v>高职(专科)</v>
          </cell>
          <cell r="E2207" t="str">
            <v>非师范生</v>
          </cell>
          <cell r="F2207" t="str">
            <v>经济贸易系</v>
          </cell>
          <cell r="G2207" t="str">
            <v>市场营销154</v>
          </cell>
          <cell r="H2207" t="str">
            <v>金郡芬</v>
          </cell>
          <cell r="J2207" t="str">
            <v>女</v>
          </cell>
          <cell r="K2207" t="str">
            <v>15402458</v>
          </cell>
        </row>
        <row r="2208">
          <cell r="A2208" t="str">
            <v>341182199603222623</v>
          </cell>
          <cell r="B2208" t="str">
            <v>2018</v>
          </cell>
          <cell r="C2208" t="str">
            <v>秋季</v>
          </cell>
          <cell r="D2208" t="str">
            <v>高职(专科)</v>
          </cell>
          <cell r="E2208" t="str">
            <v>非师范生</v>
          </cell>
          <cell r="F2208" t="str">
            <v>经济贸易系</v>
          </cell>
          <cell r="G2208" t="str">
            <v>市场营销154</v>
          </cell>
          <cell r="H2208" t="str">
            <v>孙薇</v>
          </cell>
          <cell r="J2208" t="str">
            <v>女</v>
          </cell>
          <cell r="K2208" t="str">
            <v>15402459</v>
          </cell>
        </row>
        <row r="2209">
          <cell r="A2209" t="str">
            <v>341281199511244613</v>
          </cell>
          <cell r="B2209" t="str">
            <v>2018</v>
          </cell>
          <cell r="C2209" t="str">
            <v>秋季</v>
          </cell>
          <cell r="D2209" t="str">
            <v>高职(专科)</v>
          </cell>
          <cell r="E2209" t="str">
            <v>非师范生</v>
          </cell>
          <cell r="F2209" t="str">
            <v>经济贸易系</v>
          </cell>
          <cell r="G2209" t="str">
            <v>市场营销154</v>
          </cell>
          <cell r="H2209" t="str">
            <v>魏子祥</v>
          </cell>
          <cell r="J2209" t="str">
            <v>男</v>
          </cell>
          <cell r="K2209" t="str">
            <v>15402460</v>
          </cell>
        </row>
        <row r="2210">
          <cell r="A2210" t="str">
            <v>342531199708232820</v>
          </cell>
          <cell r="B2210" t="str">
            <v>2018</v>
          </cell>
          <cell r="C2210" t="str">
            <v>秋季</v>
          </cell>
          <cell r="D2210" t="str">
            <v>高职(专科)</v>
          </cell>
          <cell r="E2210" t="str">
            <v>非师范生</v>
          </cell>
          <cell r="F2210" t="str">
            <v>经济贸易系</v>
          </cell>
          <cell r="G2210" t="str">
            <v>市场营销154</v>
          </cell>
          <cell r="H2210" t="str">
            <v>胡博慧</v>
          </cell>
          <cell r="J2210" t="str">
            <v>女</v>
          </cell>
          <cell r="K2210" t="str">
            <v>15402461</v>
          </cell>
        </row>
        <row r="2211">
          <cell r="A2211" t="str">
            <v>342623199704183027</v>
          </cell>
          <cell r="B2211" t="str">
            <v>2018</v>
          </cell>
          <cell r="C2211" t="str">
            <v>秋季</v>
          </cell>
          <cell r="D2211" t="str">
            <v>高职(专科)</v>
          </cell>
          <cell r="E2211" t="str">
            <v>非师范生</v>
          </cell>
          <cell r="F2211" t="str">
            <v>经济贸易系</v>
          </cell>
          <cell r="G2211" t="str">
            <v>市场营销154</v>
          </cell>
          <cell r="H2211" t="str">
            <v>张兰</v>
          </cell>
          <cell r="J2211" t="str">
            <v>女</v>
          </cell>
          <cell r="K2211" t="str">
            <v>15402462</v>
          </cell>
        </row>
        <row r="2212">
          <cell r="A2212" t="str">
            <v>342901199701124222</v>
          </cell>
          <cell r="B2212" t="str">
            <v>2018</v>
          </cell>
          <cell r="C2212" t="str">
            <v>秋季</v>
          </cell>
          <cell r="D2212" t="str">
            <v>高职(专科)</v>
          </cell>
          <cell r="E2212" t="str">
            <v>非师范生</v>
          </cell>
          <cell r="F2212" t="str">
            <v>经济贸易系</v>
          </cell>
          <cell r="G2212" t="str">
            <v>市场营销154</v>
          </cell>
          <cell r="H2212" t="str">
            <v>左晶晶</v>
          </cell>
          <cell r="J2212" t="str">
            <v>女</v>
          </cell>
          <cell r="K2212" t="str">
            <v>15402463</v>
          </cell>
        </row>
        <row r="2213">
          <cell r="A2213" t="str">
            <v>342401199901103429</v>
          </cell>
          <cell r="B2213" t="str">
            <v>2018</v>
          </cell>
          <cell r="C2213" t="str">
            <v>秋季</v>
          </cell>
          <cell r="D2213" t="str">
            <v>高职(专科)</v>
          </cell>
          <cell r="E2213" t="str">
            <v>非师范生</v>
          </cell>
          <cell r="F2213" t="str">
            <v>经济贸易系</v>
          </cell>
          <cell r="G2213" t="str">
            <v>市场营销154</v>
          </cell>
          <cell r="H2213" t="str">
            <v>胡珊珊</v>
          </cell>
          <cell r="J2213" t="str">
            <v>女</v>
          </cell>
          <cell r="K2213" t="str">
            <v>15402464</v>
          </cell>
        </row>
        <row r="2214">
          <cell r="A2214" t="str">
            <v>342221199704122529</v>
          </cell>
          <cell r="B2214" t="str">
            <v>2018</v>
          </cell>
          <cell r="C2214" t="str">
            <v>秋季</v>
          </cell>
          <cell r="D2214" t="str">
            <v>高职(专科)</v>
          </cell>
          <cell r="E2214" t="str">
            <v>非师范生</v>
          </cell>
          <cell r="F2214" t="str">
            <v>经济贸易系</v>
          </cell>
          <cell r="G2214" t="str">
            <v>市场营销154</v>
          </cell>
          <cell r="H2214" t="str">
            <v>许听听</v>
          </cell>
          <cell r="J2214" t="str">
            <v>女</v>
          </cell>
          <cell r="K2214" t="str">
            <v>15402465</v>
          </cell>
        </row>
        <row r="2215">
          <cell r="A2215" t="str">
            <v>340824199410016237</v>
          </cell>
          <cell r="B2215" t="str">
            <v>2018</v>
          </cell>
          <cell r="C2215" t="str">
            <v>秋季</v>
          </cell>
          <cell r="D2215" t="str">
            <v>高职(专科)</v>
          </cell>
          <cell r="E2215" t="str">
            <v>非师范生</v>
          </cell>
          <cell r="F2215" t="str">
            <v>经济贸易系</v>
          </cell>
          <cell r="G2215" t="str">
            <v>市场营销152</v>
          </cell>
          <cell r="H2215" t="str">
            <v>彭昌葵</v>
          </cell>
          <cell r="J2215" t="str">
            <v>男</v>
          </cell>
          <cell r="K2215" t="str">
            <v>15403323</v>
          </cell>
        </row>
        <row r="2216">
          <cell r="A2216" t="str">
            <v>340203199708160026</v>
          </cell>
          <cell r="B2216" t="str">
            <v>2018</v>
          </cell>
          <cell r="C2216" t="str">
            <v>秋季</v>
          </cell>
          <cell r="D2216" t="str">
            <v>高职(专科)</v>
          </cell>
          <cell r="E2216" t="str">
            <v>非师范生</v>
          </cell>
          <cell r="F2216" t="str">
            <v>经济贸易系</v>
          </cell>
          <cell r="G2216" t="str">
            <v>市场营销154</v>
          </cell>
          <cell r="H2216" t="str">
            <v>向常琦</v>
          </cell>
          <cell r="J2216" t="str">
            <v>女</v>
          </cell>
          <cell r="K2216" t="str">
            <v>15403407</v>
          </cell>
        </row>
        <row r="2217">
          <cell r="A2217" t="str">
            <v>340826199509195266</v>
          </cell>
          <cell r="B2217" t="str">
            <v>2018</v>
          </cell>
          <cell r="C2217" t="str">
            <v>秋季</v>
          </cell>
          <cell r="D2217" t="str">
            <v>高职(专科)</v>
          </cell>
          <cell r="E2217" t="str">
            <v>非师范生</v>
          </cell>
          <cell r="F2217" t="str">
            <v>经济贸易系</v>
          </cell>
          <cell r="G2217" t="str">
            <v>市场营销153</v>
          </cell>
          <cell r="H2217" t="str">
            <v>石玉琼</v>
          </cell>
          <cell r="J2217" t="str">
            <v>女</v>
          </cell>
          <cell r="K2217" t="str">
            <v>15403457</v>
          </cell>
        </row>
        <row r="2218">
          <cell r="A2218" t="str">
            <v>411425199105107929</v>
          </cell>
          <cell r="B2218" t="str">
            <v>2018</v>
          </cell>
          <cell r="C2218" t="str">
            <v>秋季</v>
          </cell>
          <cell r="D2218" t="str">
            <v>高职(专科)</v>
          </cell>
          <cell r="E2218" t="str">
            <v>非师范生</v>
          </cell>
          <cell r="F2218" t="str">
            <v>经济贸易系</v>
          </cell>
          <cell r="G2218" t="str">
            <v>市场营销153</v>
          </cell>
          <cell r="H2218" t="str">
            <v>薛珊珊</v>
          </cell>
          <cell r="J2218" t="str">
            <v>女</v>
          </cell>
          <cell r="K2218" t="str">
            <v>15403469</v>
          </cell>
        </row>
        <row r="2219">
          <cell r="A2219" t="str">
            <v>340202199401241415</v>
          </cell>
          <cell r="B2219" t="str">
            <v>2018</v>
          </cell>
          <cell r="C2219" t="str">
            <v>秋季</v>
          </cell>
          <cell r="D2219" t="str">
            <v>高职(专科)</v>
          </cell>
          <cell r="E2219" t="str">
            <v>非师范生</v>
          </cell>
          <cell r="F2219" t="str">
            <v>经济贸易系</v>
          </cell>
          <cell r="G2219" t="str">
            <v>营销与策划151</v>
          </cell>
          <cell r="H2219" t="str">
            <v>张晨</v>
          </cell>
          <cell r="J2219" t="str">
            <v>男</v>
          </cell>
          <cell r="K2219" t="str">
            <v>12303105</v>
          </cell>
        </row>
        <row r="2220">
          <cell r="A2220" t="str">
            <v>340223199507284618</v>
          </cell>
          <cell r="B2220" t="str">
            <v>2018</v>
          </cell>
          <cell r="C2220" t="str">
            <v>秋季</v>
          </cell>
          <cell r="D2220" t="str">
            <v>高职(专科)</v>
          </cell>
          <cell r="E2220" t="str">
            <v>非师范生</v>
          </cell>
          <cell r="F2220" t="str">
            <v>经济贸易系</v>
          </cell>
          <cell r="G2220" t="str">
            <v>营销与策划151</v>
          </cell>
          <cell r="H2220" t="str">
            <v>吴强</v>
          </cell>
          <cell r="J2220" t="str">
            <v>男</v>
          </cell>
          <cell r="K2220" t="str">
            <v>13203316</v>
          </cell>
        </row>
        <row r="2221">
          <cell r="A2221" t="str">
            <v>34020219950509101X</v>
          </cell>
          <cell r="B2221" t="str">
            <v>2018</v>
          </cell>
          <cell r="C2221" t="str">
            <v>秋季</v>
          </cell>
          <cell r="D2221" t="str">
            <v>高职(专科)</v>
          </cell>
          <cell r="E2221" t="str">
            <v>非师范生</v>
          </cell>
          <cell r="F2221" t="str">
            <v>经济贸易系</v>
          </cell>
          <cell r="G2221" t="str">
            <v>营销与策划151</v>
          </cell>
          <cell r="H2221" t="str">
            <v>鲁新宇</v>
          </cell>
          <cell r="J2221" t="str">
            <v>男</v>
          </cell>
          <cell r="K2221" t="str">
            <v>13403219</v>
          </cell>
        </row>
        <row r="2222">
          <cell r="A2222" t="str">
            <v>342623199306102535</v>
          </cell>
          <cell r="B2222" t="str">
            <v>2018</v>
          </cell>
          <cell r="C2222" t="str">
            <v>秋季</v>
          </cell>
          <cell r="D2222" t="str">
            <v>高职(专科)</v>
          </cell>
          <cell r="E2222" t="str">
            <v>非师范生</v>
          </cell>
          <cell r="F2222" t="str">
            <v>经济贸易系</v>
          </cell>
          <cell r="G2222" t="str">
            <v>营销与策划155</v>
          </cell>
          <cell r="H2222" t="str">
            <v>秦磊</v>
          </cell>
          <cell r="J2222" t="str">
            <v>男</v>
          </cell>
          <cell r="K2222" t="str">
            <v>13403328</v>
          </cell>
        </row>
        <row r="2223">
          <cell r="A2223" t="str">
            <v>342221199603047021</v>
          </cell>
          <cell r="B2223" t="str">
            <v>2018</v>
          </cell>
          <cell r="C2223" t="str">
            <v>秋季</v>
          </cell>
          <cell r="D2223" t="str">
            <v>高职(专科)</v>
          </cell>
          <cell r="E2223" t="str">
            <v>非师范生</v>
          </cell>
          <cell r="F2223" t="str">
            <v>经济贸易系</v>
          </cell>
          <cell r="G2223" t="str">
            <v>营销与策划151</v>
          </cell>
          <cell r="H2223" t="str">
            <v>蒋毛飘</v>
          </cell>
          <cell r="J2223" t="str">
            <v>女</v>
          </cell>
          <cell r="K2223" t="str">
            <v>15403101</v>
          </cell>
        </row>
        <row r="2224">
          <cell r="A2224" t="str">
            <v>340222199701255726</v>
          </cell>
          <cell r="B2224" t="str">
            <v>2018</v>
          </cell>
          <cell r="C2224" t="str">
            <v>秋季</v>
          </cell>
          <cell r="D2224" t="str">
            <v>高职(专科)</v>
          </cell>
          <cell r="E2224" t="str">
            <v>非师范生</v>
          </cell>
          <cell r="F2224" t="str">
            <v>经济贸易系</v>
          </cell>
          <cell r="G2224" t="str">
            <v>营销与策划151</v>
          </cell>
          <cell r="H2224" t="str">
            <v>古敏</v>
          </cell>
          <cell r="J2224" t="str">
            <v>女</v>
          </cell>
          <cell r="K2224" t="str">
            <v>15403102</v>
          </cell>
        </row>
        <row r="2225">
          <cell r="A2225" t="str">
            <v>34082819961023092X</v>
          </cell>
          <cell r="B2225" t="str">
            <v>2018</v>
          </cell>
          <cell r="C2225" t="str">
            <v>秋季</v>
          </cell>
          <cell r="D2225" t="str">
            <v>高职(专科)</v>
          </cell>
          <cell r="E2225" t="str">
            <v>非师范生</v>
          </cell>
          <cell r="F2225" t="str">
            <v>经济贸易系</v>
          </cell>
          <cell r="G2225" t="str">
            <v>营销与策划151</v>
          </cell>
          <cell r="H2225" t="str">
            <v>薛钧钧</v>
          </cell>
          <cell r="J2225" t="str">
            <v>女</v>
          </cell>
          <cell r="K2225" t="str">
            <v>15403103</v>
          </cell>
        </row>
        <row r="2226">
          <cell r="A2226" t="str">
            <v>340223199612254410</v>
          </cell>
          <cell r="B2226" t="str">
            <v>2018</v>
          </cell>
          <cell r="C2226" t="str">
            <v>秋季</v>
          </cell>
          <cell r="D2226" t="str">
            <v>高职(专科)</v>
          </cell>
          <cell r="E2226" t="str">
            <v>非师范生</v>
          </cell>
          <cell r="F2226" t="str">
            <v>经济贸易系</v>
          </cell>
          <cell r="G2226" t="str">
            <v>营销与策划151</v>
          </cell>
          <cell r="H2226" t="str">
            <v>俞路</v>
          </cell>
          <cell r="J2226" t="str">
            <v>男</v>
          </cell>
          <cell r="K2226" t="str">
            <v>15403104</v>
          </cell>
        </row>
        <row r="2227">
          <cell r="A2227" t="str">
            <v>342426199608262612</v>
          </cell>
          <cell r="B2227" t="str">
            <v>2018</v>
          </cell>
          <cell r="C2227" t="str">
            <v>秋季</v>
          </cell>
          <cell r="D2227" t="str">
            <v>高职(专科)</v>
          </cell>
          <cell r="E2227" t="str">
            <v>非师范生</v>
          </cell>
          <cell r="F2227" t="str">
            <v>经济贸易系</v>
          </cell>
          <cell r="G2227" t="str">
            <v>营销与策划151</v>
          </cell>
          <cell r="H2227" t="str">
            <v>杨柳</v>
          </cell>
          <cell r="J2227" t="str">
            <v>男</v>
          </cell>
          <cell r="K2227" t="str">
            <v>15403105</v>
          </cell>
        </row>
        <row r="2228">
          <cell r="A2228" t="str">
            <v>341182199605204015</v>
          </cell>
          <cell r="B2228" t="str">
            <v>2018</v>
          </cell>
          <cell r="C2228" t="str">
            <v>秋季</v>
          </cell>
          <cell r="D2228" t="str">
            <v>高职(专科)</v>
          </cell>
          <cell r="E2228" t="str">
            <v>非师范生</v>
          </cell>
          <cell r="F2228" t="str">
            <v>经济贸易系</v>
          </cell>
          <cell r="G2228" t="str">
            <v>营销与策划151</v>
          </cell>
          <cell r="H2228" t="str">
            <v>吴辉</v>
          </cell>
          <cell r="J2228" t="str">
            <v>男</v>
          </cell>
          <cell r="K2228" t="str">
            <v>15403106</v>
          </cell>
        </row>
        <row r="2229">
          <cell r="A2229" t="str">
            <v>342401199603018218</v>
          </cell>
          <cell r="B2229" t="str">
            <v>2018</v>
          </cell>
          <cell r="C2229" t="str">
            <v>秋季</v>
          </cell>
          <cell r="D2229" t="str">
            <v>高职(专科)</v>
          </cell>
          <cell r="E2229" t="str">
            <v>非师范生</v>
          </cell>
          <cell r="F2229" t="str">
            <v>经济贸易系</v>
          </cell>
          <cell r="G2229" t="str">
            <v>营销与策划151</v>
          </cell>
          <cell r="H2229" t="str">
            <v>谭放</v>
          </cell>
          <cell r="J2229" t="str">
            <v>男</v>
          </cell>
          <cell r="K2229" t="str">
            <v>15403107</v>
          </cell>
        </row>
        <row r="2230">
          <cell r="A2230" t="str">
            <v>340881199711240117</v>
          </cell>
          <cell r="B2230" t="str">
            <v>2018</v>
          </cell>
          <cell r="C2230" t="str">
            <v>秋季</v>
          </cell>
          <cell r="D2230" t="str">
            <v>高职(专科)</v>
          </cell>
          <cell r="E2230" t="str">
            <v>非师范生</v>
          </cell>
          <cell r="F2230" t="str">
            <v>经济贸易系</v>
          </cell>
          <cell r="G2230" t="str">
            <v>营销与策划151</v>
          </cell>
          <cell r="H2230" t="str">
            <v>程波</v>
          </cell>
          <cell r="J2230" t="str">
            <v>男</v>
          </cell>
          <cell r="K2230" t="str">
            <v>15403108</v>
          </cell>
        </row>
        <row r="2231">
          <cell r="A2231" t="str">
            <v>340123199510107107</v>
          </cell>
          <cell r="B2231" t="str">
            <v>2018</v>
          </cell>
          <cell r="C2231" t="str">
            <v>秋季</v>
          </cell>
          <cell r="D2231" t="str">
            <v>高职(专科)</v>
          </cell>
          <cell r="E2231" t="str">
            <v>非师范生</v>
          </cell>
          <cell r="F2231" t="str">
            <v>经济贸易系</v>
          </cell>
          <cell r="G2231" t="str">
            <v>营销与策划151</v>
          </cell>
          <cell r="H2231" t="str">
            <v>李晓玉</v>
          </cell>
          <cell r="J2231" t="str">
            <v>女</v>
          </cell>
          <cell r="K2231" t="str">
            <v>15403109</v>
          </cell>
        </row>
        <row r="2232">
          <cell r="A2232" t="str">
            <v>341224199408103022</v>
          </cell>
          <cell r="B2232" t="str">
            <v>2018</v>
          </cell>
          <cell r="C2232" t="str">
            <v>秋季</v>
          </cell>
          <cell r="D2232" t="str">
            <v>高职(专科)</v>
          </cell>
          <cell r="E2232" t="str">
            <v>非师范生</v>
          </cell>
          <cell r="F2232" t="str">
            <v>经济贸易系</v>
          </cell>
          <cell r="G2232" t="str">
            <v>营销与策划151</v>
          </cell>
          <cell r="H2232" t="str">
            <v>王楠楠</v>
          </cell>
          <cell r="J2232" t="str">
            <v>女</v>
          </cell>
          <cell r="K2232" t="str">
            <v>15403110</v>
          </cell>
        </row>
        <row r="2233">
          <cell r="A2233" t="str">
            <v>341122199801085248</v>
          </cell>
          <cell r="B2233" t="str">
            <v>2018</v>
          </cell>
          <cell r="C2233" t="str">
            <v>秋季</v>
          </cell>
          <cell r="D2233" t="str">
            <v>高职(专科)</v>
          </cell>
          <cell r="E2233" t="str">
            <v>非师范生</v>
          </cell>
          <cell r="F2233" t="str">
            <v>经济贸易系</v>
          </cell>
          <cell r="G2233" t="str">
            <v>营销与策划151</v>
          </cell>
          <cell r="H2233" t="str">
            <v>杨瑾</v>
          </cell>
          <cell r="J2233" t="str">
            <v>女</v>
          </cell>
          <cell r="K2233" t="str">
            <v>15403111</v>
          </cell>
        </row>
        <row r="2234">
          <cell r="A2234" t="str">
            <v>342622199612144315</v>
          </cell>
          <cell r="B2234" t="str">
            <v>2018</v>
          </cell>
          <cell r="C2234" t="str">
            <v>秋季</v>
          </cell>
          <cell r="D2234" t="str">
            <v>高职(专科)</v>
          </cell>
          <cell r="E2234" t="str">
            <v>非师范生</v>
          </cell>
          <cell r="F2234" t="str">
            <v>经济贸易系</v>
          </cell>
          <cell r="G2234" t="str">
            <v>营销与策划151</v>
          </cell>
          <cell r="H2234" t="str">
            <v>徐亚东</v>
          </cell>
          <cell r="J2234" t="str">
            <v>男</v>
          </cell>
          <cell r="K2234" t="str">
            <v>15403112</v>
          </cell>
        </row>
        <row r="2235">
          <cell r="A2235" t="str">
            <v>340603199709074631</v>
          </cell>
          <cell r="B2235" t="str">
            <v>2018</v>
          </cell>
          <cell r="C2235" t="str">
            <v>秋季</v>
          </cell>
          <cell r="D2235" t="str">
            <v>高职(专科)</v>
          </cell>
          <cell r="E2235" t="str">
            <v>非师范生</v>
          </cell>
          <cell r="F2235" t="str">
            <v>经济贸易系</v>
          </cell>
          <cell r="G2235" t="str">
            <v>营销与策划151</v>
          </cell>
          <cell r="H2235" t="str">
            <v>陶浩</v>
          </cell>
          <cell r="J2235" t="str">
            <v>男</v>
          </cell>
          <cell r="K2235" t="str">
            <v>15403113</v>
          </cell>
        </row>
        <row r="2236">
          <cell r="A2236" t="str">
            <v>342529199703265410</v>
          </cell>
          <cell r="B2236" t="str">
            <v>2018</v>
          </cell>
          <cell r="C2236" t="str">
            <v>秋季</v>
          </cell>
          <cell r="D2236" t="str">
            <v>高职(专科)</v>
          </cell>
          <cell r="E2236" t="str">
            <v>非师范生</v>
          </cell>
          <cell r="F2236" t="str">
            <v>经济贸易系</v>
          </cell>
          <cell r="G2236" t="str">
            <v>营销与策划151</v>
          </cell>
          <cell r="H2236" t="str">
            <v>葛建</v>
          </cell>
          <cell r="J2236" t="str">
            <v>男</v>
          </cell>
          <cell r="K2236" t="str">
            <v>15403114</v>
          </cell>
        </row>
        <row r="2237">
          <cell r="A2237" t="str">
            <v>342502199609017226</v>
          </cell>
          <cell r="B2237" t="str">
            <v>2018</v>
          </cell>
          <cell r="C2237" t="str">
            <v>秋季</v>
          </cell>
          <cell r="D2237" t="str">
            <v>高职(专科)</v>
          </cell>
          <cell r="E2237" t="str">
            <v>非师范生</v>
          </cell>
          <cell r="F2237" t="str">
            <v>经济贸易系</v>
          </cell>
          <cell r="G2237" t="str">
            <v>营销与策划151</v>
          </cell>
          <cell r="H2237" t="str">
            <v>王慧</v>
          </cell>
          <cell r="J2237" t="str">
            <v>女</v>
          </cell>
          <cell r="K2237" t="str">
            <v>15403115</v>
          </cell>
        </row>
        <row r="2238">
          <cell r="A2238" t="str">
            <v>340824199509186017</v>
          </cell>
          <cell r="B2238" t="str">
            <v>2018</v>
          </cell>
          <cell r="C2238" t="str">
            <v>秋季</v>
          </cell>
          <cell r="D2238" t="str">
            <v>高职(专科)</v>
          </cell>
          <cell r="E2238" t="str">
            <v>非师范生</v>
          </cell>
          <cell r="F2238" t="str">
            <v>经济贸易系</v>
          </cell>
          <cell r="G2238" t="str">
            <v>营销与策划151</v>
          </cell>
          <cell r="H2238" t="str">
            <v>余正锋</v>
          </cell>
          <cell r="J2238" t="str">
            <v>男</v>
          </cell>
          <cell r="K2238" t="str">
            <v>15403116</v>
          </cell>
        </row>
        <row r="2239">
          <cell r="A2239" t="str">
            <v>340604199709201414</v>
          </cell>
          <cell r="B2239" t="str">
            <v>2018</v>
          </cell>
          <cell r="C2239" t="str">
            <v>秋季</v>
          </cell>
          <cell r="D2239" t="str">
            <v>高职(专科)</v>
          </cell>
          <cell r="E2239" t="str">
            <v>非师范生</v>
          </cell>
          <cell r="F2239" t="str">
            <v>经济贸易系</v>
          </cell>
          <cell r="G2239" t="str">
            <v>营销与策划151</v>
          </cell>
          <cell r="H2239" t="str">
            <v>张越</v>
          </cell>
          <cell r="J2239" t="str">
            <v>男</v>
          </cell>
          <cell r="K2239" t="str">
            <v>15403117</v>
          </cell>
        </row>
        <row r="2240">
          <cell r="A2240" t="str">
            <v>340621199710017119</v>
          </cell>
          <cell r="B2240" t="str">
            <v>2018</v>
          </cell>
          <cell r="C2240" t="str">
            <v>秋季</v>
          </cell>
          <cell r="D2240" t="str">
            <v>高职(专科)</v>
          </cell>
          <cell r="E2240" t="str">
            <v>非师范生</v>
          </cell>
          <cell r="F2240" t="str">
            <v>经济贸易系</v>
          </cell>
          <cell r="G2240" t="str">
            <v>营销与策划151</v>
          </cell>
          <cell r="H2240" t="str">
            <v>赵祥</v>
          </cell>
          <cell r="J2240" t="str">
            <v>男</v>
          </cell>
          <cell r="K2240" t="str">
            <v>15403119</v>
          </cell>
        </row>
        <row r="2241">
          <cell r="A2241" t="str">
            <v>340822199608136215</v>
          </cell>
          <cell r="B2241" t="str">
            <v>2018</v>
          </cell>
          <cell r="C2241" t="str">
            <v>秋季</v>
          </cell>
          <cell r="D2241" t="str">
            <v>高职(专科)</v>
          </cell>
          <cell r="E2241" t="str">
            <v>非师范生</v>
          </cell>
          <cell r="F2241" t="str">
            <v>经济贸易系</v>
          </cell>
          <cell r="G2241" t="str">
            <v>营销与策划151</v>
          </cell>
          <cell r="H2241" t="str">
            <v>胡鉴</v>
          </cell>
          <cell r="J2241" t="str">
            <v>男</v>
          </cell>
          <cell r="K2241" t="str">
            <v>15403120</v>
          </cell>
        </row>
        <row r="2242">
          <cell r="A2242" t="str">
            <v>341182199507184217</v>
          </cell>
          <cell r="B2242" t="str">
            <v>2018</v>
          </cell>
          <cell r="C2242" t="str">
            <v>秋季</v>
          </cell>
          <cell r="D2242" t="str">
            <v>高职(专科)</v>
          </cell>
          <cell r="E2242" t="str">
            <v>非师范生</v>
          </cell>
          <cell r="F2242" t="str">
            <v>经济贸易系</v>
          </cell>
          <cell r="G2242" t="str">
            <v>营销与策划151</v>
          </cell>
          <cell r="H2242" t="str">
            <v>钟星星</v>
          </cell>
          <cell r="J2242" t="str">
            <v>男</v>
          </cell>
          <cell r="K2242" t="str">
            <v>15403121</v>
          </cell>
        </row>
        <row r="2243">
          <cell r="A2243" t="str">
            <v>340603199611260233</v>
          </cell>
          <cell r="B2243" t="str">
            <v>2018</v>
          </cell>
          <cell r="C2243" t="str">
            <v>秋季</v>
          </cell>
          <cell r="D2243" t="str">
            <v>高职(专科)</v>
          </cell>
          <cell r="E2243" t="str">
            <v>非师范生</v>
          </cell>
          <cell r="F2243" t="str">
            <v>经济贸易系</v>
          </cell>
          <cell r="G2243" t="str">
            <v>营销与策划151</v>
          </cell>
          <cell r="H2243" t="str">
            <v>葛赛赛</v>
          </cell>
          <cell r="J2243" t="str">
            <v>男</v>
          </cell>
          <cell r="K2243" t="str">
            <v>15403122</v>
          </cell>
        </row>
        <row r="2244">
          <cell r="A2244" t="str">
            <v>342601199605233326</v>
          </cell>
          <cell r="B2244" t="str">
            <v>2018</v>
          </cell>
          <cell r="C2244" t="str">
            <v>秋季</v>
          </cell>
          <cell r="D2244" t="str">
            <v>高职(专科)</v>
          </cell>
          <cell r="E2244" t="str">
            <v>非师范生</v>
          </cell>
          <cell r="F2244" t="str">
            <v>经济贸易系</v>
          </cell>
          <cell r="G2244" t="str">
            <v>营销与策划151</v>
          </cell>
          <cell r="H2244" t="str">
            <v>陈雪灵</v>
          </cell>
          <cell r="J2244" t="str">
            <v>女</v>
          </cell>
          <cell r="K2244" t="str">
            <v>15403124</v>
          </cell>
        </row>
        <row r="2245">
          <cell r="A2245" t="str">
            <v>341124199709121616</v>
          </cell>
          <cell r="B2245" t="str">
            <v>2018</v>
          </cell>
          <cell r="C2245" t="str">
            <v>秋季</v>
          </cell>
          <cell r="D2245" t="str">
            <v>高职(专科)</v>
          </cell>
          <cell r="E2245" t="str">
            <v>非师范生</v>
          </cell>
          <cell r="F2245" t="str">
            <v>经济贸易系</v>
          </cell>
          <cell r="G2245" t="str">
            <v>营销与策划151</v>
          </cell>
          <cell r="H2245" t="str">
            <v>耿晓东</v>
          </cell>
          <cell r="J2245" t="str">
            <v>男</v>
          </cell>
          <cell r="K2245" t="str">
            <v>15403125</v>
          </cell>
        </row>
        <row r="2246">
          <cell r="A2246" t="str">
            <v>340204199601160719</v>
          </cell>
          <cell r="B2246" t="str">
            <v>2018</v>
          </cell>
          <cell r="C2246" t="str">
            <v>秋季</v>
          </cell>
          <cell r="D2246" t="str">
            <v>高职(专科)</v>
          </cell>
          <cell r="E2246" t="str">
            <v>非师范生</v>
          </cell>
          <cell r="F2246" t="str">
            <v>经济贸易系</v>
          </cell>
          <cell r="G2246" t="str">
            <v>营销与策划151</v>
          </cell>
          <cell r="H2246" t="str">
            <v>黄弘毅</v>
          </cell>
          <cell r="J2246" t="str">
            <v>男</v>
          </cell>
          <cell r="K2246" t="str">
            <v>15403128</v>
          </cell>
        </row>
        <row r="2247">
          <cell r="A2247" t="str">
            <v>34088119960308222X</v>
          </cell>
          <cell r="B2247" t="str">
            <v>2018</v>
          </cell>
          <cell r="C2247" t="str">
            <v>秋季</v>
          </cell>
          <cell r="D2247" t="str">
            <v>高职(专科)</v>
          </cell>
          <cell r="E2247" t="str">
            <v>非师范生</v>
          </cell>
          <cell r="F2247" t="str">
            <v>经济贸易系</v>
          </cell>
          <cell r="G2247" t="str">
            <v>营销与策划151</v>
          </cell>
          <cell r="H2247" t="str">
            <v>姚青青</v>
          </cell>
          <cell r="J2247" t="str">
            <v>女</v>
          </cell>
          <cell r="K2247" t="str">
            <v>15403129</v>
          </cell>
        </row>
        <row r="2248">
          <cell r="A2248" t="str">
            <v>340323199601080035</v>
          </cell>
          <cell r="B2248" t="str">
            <v>2018</v>
          </cell>
          <cell r="C2248" t="str">
            <v>秋季</v>
          </cell>
          <cell r="D2248" t="str">
            <v>高职(专科)</v>
          </cell>
          <cell r="E2248" t="str">
            <v>非师范生</v>
          </cell>
          <cell r="F2248" t="str">
            <v>经济贸易系</v>
          </cell>
          <cell r="G2248" t="str">
            <v>营销与策划151</v>
          </cell>
          <cell r="H2248" t="str">
            <v>陈程</v>
          </cell>
          <cell r="J2248" t="str">
            <v>男</v>
          </cell>
          <cell r="K2248" t="str">
            <v>15403130</v>
          </cell>
        </row>
        <row r="2249">
          <cell r="A2249" t="str">
            <v>341281199605217755</v>
          </cell>
          <cell r="B2249" t="str">
            <v>2018</v>
          </cell>
          <cell r="C2249" t="str">
            <v>秋季</v>
          </cell>
          <cell r="D2249" t="str">
            <v>高职(专科)</v>
          </cell>
          <cell r="E2249" t="str">
            <v>非师范生</v>
          </cell>
          <cell r="F2249" t="str">
            <v>经济贸易系</v>
          </cell>
          <cell r="G2249" t="str">
            <v>营销与策划151</v>
          </cell>
          <cell r="H2249" t="str">
            <v>王振男</v>
          </cell>
          <cell r="J2249" t="str">
            <v>男</v>
          </cell>
          <cell r="K2249" t="str">
            <v>15403131</v>
          </cell>
        </row>
        <row r="2250">
          <cell r="A2250" t="str">
            <v>340825199711054540</v>
          </cell>
          <cell r="B2250" t="str">
            <v>2018</v>
          </cell>
          <cell r="C2250" t="str">
            <v>秋季</v>
          </cell>
          <cell r="D2250" t="str">
            <v>高职(专科)</v>
          </cell>
          <cell r="E2250" t="str">
            <v>非师范生</v>
          </cell>
          <cell r="F2250" t="str">
            <v>经济贸易系</v>
          </cell>
          <cell r="G2250" t="str">
            <v>营销与策划151</v>
          </cell>
          <cell r="H2250" t="str">
            <v>张义娟</v>
          </cell>
          <cell r="J2250" t="str">
            <v>女</v>
          </cell>
          <cell r="K2250" t="str">
            <v>15403132</v>
          </cell>
        </row>
        <row r="2251">
          <cell r="A2251" t="str">
            <v>342201199611054728</v>
          </cell>
          <cell r="B2251" t="str">
            <v>2018</v>
          </cell>
          <cell r="C2251" t="str">
            <v>秋季</v>
          </cell>
          <cell r="D2251" t="str">
            <v>高职(专科)</v>
          </cell>
          <cell r="E2251" t="str">
            <v>非师范生</v>
          </cell>
          <cell r="F2251" t="str">
            <v>经济贸易系</v>
          </cell>
          <cell r="G2251" t="str">
            <v>营销与策划151</v>
          </cell>
          <cell r="H2251" t="str">
            <v>丁子倩</v>
          </cell>
          <cell r="J2251" t="str">
            <v>女</v>
          </cell>
          <cell r="K2251" t="str">
            <v>15403133</v>
          </cell>
        </row>
        <row r="2252">
          <cell r="A2252" t="str">
            <v>340621199603038416</v>
          </cell>
          <cell r="B2252" t="str">
            <v>2018</v>
          </cell>
          <cell r="C2252" t="str">
            <v>秋季</v>
          </cell>
          <cell r="D2252" t="str">
            <v>高职(专科)</v>
          </cell>
          <cell r="E2252" t="str">
            <v>非师范生</v>
          </cell>
          <cell r="F2252" t="str">
            <v>经济贸易系</v>
          </cell>
          <cell r="G2252" t="str">
            <v>营销与策划151</v>
          </cell>
          <cell r="H2252" t="str">
            <v>马亚洲</v>
          </cell>
          <cell r="J2252" t="str">
            <v>男</v>
          </cell>
          <cell r="K2252" t="str">
            <v>15403135</v>
          </cell>
        </row>
        <row r="2253">
          <cell r="A2253" t="str">
            <v>342923199802070022</v>
          </cell>
          <cell r="B2253" t="str">
            <v>2018</v>
          </cell>
          <cell r="C2253" t="str">
            <v>秋季</v>
          </cell>
          <cell r="D2253" t="str">
            <v>高职(专科)</v>
          </cell>
          <cell r="E2253" t="str">
            <v>非师范生</v>
          </cell>
          <cell r="F2253" t="str">
            <v>经济贸易系</v>
          </cell>
          <cell r="G2253" t="str">
            <v>营销与策划151</v>
          </cell>
          <cell r="H2253" t="str">
            <v>袁珺杰</v>
          </cell>
          <cell r="J2253" t="str">
            <v>女</v>
          </cell>
          <cell r="K2253" t="str">
            <v>15403136</v>
          </cell>
        </row>
        <row r="2254">
          <cell r="A2254" t="str">
            <v>342221199509080044</v>
          </cell>
          <cell r="B2254" t="str">
            <v>2018</v>
          </cell>
          <cell r="C2254" t="str">
            <v>秋季</v>
          </cell>
          <cell r="D2254" t="str">
            <v>高职(专科)</v>
          </cell>
          <cell r="E2254" t="str">
            <v>非师范生</v>
          </cell>
          <cell r="F2254" t="str">
            <v>经济贸易系</v>
          </cell>
          <cell r="G2254" t="str">
            <v>营销与策划151</v>
          </cell>
          <cell r="H2254" t="str">
            <v>于宾</v>
          </cell>
          <cell r="J2254" t="str">
            <v>女</v>
          </cell>
          <cell r="K2254" t="str">
            <v>15403137</v>
          </cell>
        </row>
        <row r="2255">
          <cell r="A2255" t="str">
            <v>340222199702021040</v>
          </cell>
          <cell r="B2255" t="str">
            <v>2018</v>
          </cell>
          <cell r="C2255" t="str">
            <v>秋季</v>
          </cell>
          <cell r="D2255" t="str">
            <v>高职(专科)</v>
          </cell>
          <cell r="E2255" t="str">
            <v>非师范生</v>
          </cell>
          <cell r="F2255" t="str">
            <v>经济贸易系</v>
          </cell>
          <cell r="G2255" t="str">
            <v>营销与策划151</v>
          </cell>
          <cell r="H2255" t="str">
            <v>徐倩倩</v>
          </cell>
          <cell r="J2255" t="str">
            <v>女</v>
          </cell>
          <cell r="K2255" t="str">
            <v>15403138</v>
          </cell>
        </row>
        <row r="2256">
          <cell r="A2256" t="str">
            <v>341003199608200625</v>
          </cell>
          <cell r="B2256" t="str">
            <v>2018</v>
          </cell>
          <cell r="C2256" t="str">
            <v>秋季</v>
          </cell>
          <cell r="D2256" t="str">
            <v>高职(专科)</v>
          </cell>
          <cell r="E2256" t="str">
            <v>非师范生</v>
          </cell>
          <cell r="F2256" t="str">
            <v>经济贸易系</v>
          </cell>
          <cell r="G2256" t="str">
            <v>营销与策划151</v>
          </cell>
          <cell r="H2256" t="str">
            <v>江雯君</v>
          </cell>
          <cell r="J2256" t="str">
            <v>女</v>
          </cell>
          <cell r="K2256" t="str">
            <v>15403139</v>
          </cell>
        </row>
        <row r="2257">
          <cell r="A2257" t="str">
            <v>341222199508291814</v>
          </cell>
          <cell r="B2257" t="str">
            <v>2018</v>
          </cell>
          <cell r="C2257" t="str">
            <v>秋季</v>
          </cell>
          <cell r="D2257" t="str">
            <v>高职(专科)</v>
          </cell>
          <cell r="E2257" t="str">
            <v>非师范生</v>
          </cell>
          <cell r="F2257" t="str">
            <v>经济贸易系</v>
          </cell>
          <cell r="G2257" t="str">
            <v>营销与策划151</v>
          </cell>
          <cell r="H2257" t="str">
            <v>张凯旋</v>
          </cell>
          <cell r="J2257" t="str">
            <v>男</v>
          </cell>
          <cell r="K2257" t="str">
            <v>15403140</v>
          </cell>
        </row>
        <row r="2258">
          <cell r="A2258" t="str">
            <v>34252319961014702X</v>
          </cell>
          <cell r="B2258" t="str">
            <v>2018</v>
          </cell>
          <cell r="C2258" t="str">
            <v>秋季</v>
          </cell>
          <cell r="D2258" t="str">
            <v>高职(专科)</v>
          </cell>
          <cell r="E2258" t="str">
            <v>非师范生</v>
          </cell>
          <cell r="F2258" t="str">
            <v>经济贸易系</v>
          </cell>
          <cell r="G2258" t="str">
            <v>营销与策划151</v>
          </cell>
          <cell r="H2258" t="str">
            <v>魏雅兰</v>
          </cell>
          <cell r="J2258" t="str">
            <v>女</v>
          </cell>
          <cell r="K2258" t="str">
            <v>15403141</v>
          </cell>
        </row>
        <row r="2259">
          <cell r="A2259" t="str">
            <v>342601199610084660</v>
          </cell>
          <cell r="B2259" t="str">
            <v>2018</v>
          </cell>
          <cell r="C2259" t="str">
            <v>秋季</v>
          </cell>
          <cell r="D2259" t="str">
            <v>高职(专科)</v>
          </cell>
          <cell r="E2259" t="str">
            <v>非师范生</v>
          </cell>
          <cell r="F2259" t="str">
            <v>经济贸易系</v>
          </cell>
          <cell r="G2259" t="str">
            <v>营销与策划151</v>
          </cell>
          <cell r="H2259" t="str">
            <v>严倩蓉</v>
          </cell>
          <cell r="J2259" t="str">
            <v>女</v>
          </cell>
          <cell r="K2259" t="str">
            <v>15403142</v>
          </cell>
        </row>
        <row r="2260">
          <cell r="A2260" t="str">
            <v>340825199609011069</v>
          </cell>
          <cell r="B2260" t="str">
            <v>2018</v>
          </cell>
          <cell r="C2260" t="str">
            <v>秋季</v>
          </cell>
          <cell r="D2260" t="str">
            <v>高职(专科)</v>
          </cell>
          <cell r="E2260" t="str">
            <v>非师范生</v>
          </cell>
          <cell r="F2260" t="str">
            <v>经济贸易系</v>
          </cell>
          <cell r="G2260" t="str">
            <v>营销与策划151</v>
          </cell>
          <cell r="H2260" t="str">
            <v>宋番</v>
          </cell>
          <cell r="J2260" t="str">
            <v>女</v>
          </cell>
          <cell r="K2260" t="str">
            <v>15403143</v>
          </cell>
        </row>
        <row r="2261">
          <cell r="A2261" t="str">
            <v>340222199610112340</v>
          </cell>
          <cell r="B2261" t="str">
            <v>2018</v>
          </cell>
          <cell r="C2261" t="str">
            <v>秋季</v>
          </cell>
          <cell r="D2261" t="str">
            <v>高职(专科)</v>
          </cell>
          <cell r="E2261" t="str">
            <v>非师范生</v>
          </cell>
          <cell r="F2261" t="str">
            <v>经济贸易系</v>
          </cell>
          <cell r="G2261" t="str">
            <v>营销与策划151</v>
          </cell>
          <cell r="H2261" t="str">
            <v>徐敏</v>
          </cell>
          <cell r="J2261" t="str">
            <v>女</v>
          </cell>
          <cell r="K2261" t="str">
            <v>15403144</v>
          </cell>
        </row>
        <row r="2262">
          <cell r="A2262" t="str">
            <v>34118219970517321X</v>
          </cell>
          <cell r="B2262" t="str">
            <v>2018</v>
          </cell>
          <cell r="C2262" t="str">
            <v>秋季</v>
          </cell>
          <cell r="D2262" t="str">
            <v>高职(专科)</v>
          </cell>
          <cell r="E2262" t="str">
            <v>非师范生</v>
          </cell>
          <cell r="F2262" t="str">
            <v>经济贸易系</v>
          </cell>
          <cell r="G2262" t="str">
            <v>营销与策划151</v>
          </cell>
          <cell r="H2262" t="str">
            <v>王帅</v>
          </cell>
          <cell r="J2262" t="str">
            <v>男</v>
          </cell>
          <cell r="K2262" t="str">
            <v>15403145</v>
          </cell>
        </row>
        <row r="2263">
          <cell r="A2263" t="str">
            <v>341723199612046011</v>
          </cell>
          <cell r="B2263" t="str">
            <v>2018</v>
          </cell>
          <cell r="C2263" t="str">
            <v>秋季</v>
          </cell>
          <cell r="D2263" t="str">
            <v>高职(专科)</v>
          </cell>
          <cell r="E2263" t="str">
            <v>非师范生</v>
          </cell>
          <cell r="F2263" t="str">
            <v>经济贸易系</v>
          </cell>
          <cell r="G2263" t="str">
            <v>营销与策划151</v>
          </cell>
          <cell r="H2263" t="str">
            <v>严强</v>
          </cell>
          <cell r="J2263" t="str">
            <v>男</v>
          </cell>
          <cell r="K2263" t="str">
            <v>15403147</v>
          </cell>
        </row>
        <row r="2264">
          <cell r="A2264" t="str">
            <v>341125199711038674</v>
          </cell>
          <cell r="B2264" t="str">
            <v>2018</v>
          </cell>
          <cell r="C2264" t="str">
            <v>秋季</v>
          </cell>
          <cell r="D2264" t="str">
            <v>高职(专科)</v>
          </cell>
          <cell r="E2264" t="str">
            <v>非师范生</v>
          </cell>
          <cell r="F2264" t="str">
            <v>经济贸易系</v>
          </cell>
          <cell r="G2264" t="str">
            <v>营销与策划151</v>
          </cell>
          <cell r="H2264" t="str">
            <v>陈晓冬</v>
          </cell>
          <cell r="J2264" t="str">
            <v>男</v>
          </cell>
          <cell r="K2264" t="str">
            <v>15403148</v>
          </cell>
        </row>
        <row r="2265">
          <cell r="A2265" t="str">
            <v>342923199602256041</v>
          </cell>
          <cell r="B2265" t="str">
            <v>2018</v>
          </cell>
          <cell r="C2265" t="str">
            <v>秋季</v>
          </cell>
          <cell r="D2265" t="str">
            <v>高职(专科)</v>
          </cell>
          <cell r="E2265" t="str">
            <v>非师范生</v>
          </cell>
          <cell r="F2265" t="str">
            <v>经济贸易系</v>
          </cell>
          <cell r="G2265" t="str">
            <v>营销与策划151</v>
          </cell>
          <cell r="H2265" t="str">
            <v>张雪</v>
          </cell>
          <cell r="J2265" t="str">
            <v>女</v>
          </cell>
          <cell r="K2265" t="str">
            <v>15403149</v>
          </cell>
        </row>
        <row r="2266">
          <cell r="A2266" t="str">
            <v>342224199304020127</v>
          </cell>
          <cell r="B2266" t="str">
            <v>2018</v>
          </cell>
          <cell r="C2266" t="str">
            <v>秋季</v>
          </cell>
          <cell r="D2266" t="str">
            <v>高职(专科)</v>
          </cell>
          <cell r="E2266" t="str">
            <v>非师范生</v>
          </cell>
          <cell r="F2266" t="str">
            <v>经济贸易系</v>
          </cell>
          <cell r="G2266" t="str">
            <v>营销与策划151</v>
          </cell>
          <cell r="H2266" t="str">
            <v>徐慧莉</v>
          </cell>
          <cell r="J2266" t="str">
            <v>女</v>
          </cell>
          <cell r="K2266" t="str">
            <v>15403150</v>
          </cell>
        </row>
        <row r="2267">
          <cell r="A2267" t="str">
            <v>340825199511103424</v>
          </cell>
          <cell r="B2267" t="str">
            <v>2018</v>
          </cell>
          <cell r="C2267" t="str">
            <v>秋季</v>
          </cell>
          <cell r="D2267" t="str">
            <v>高职(专科)</v>
          </cell>
          <cell r="E2267" t="str">
            <v>非师范生</v>
          </cell>
          <cell r="F2267" t="str">
            <v>经济贸易系</v>
          </cell>
          <cell r="G2267" t="str">
            <v>营销与策划151</v>
          </cell>
          <cell r="H2267" t="str">
            <v>汪洁</v>
          </cell>
          <cell r="J2267" t="str">
            <v>女</v>
          </cell>
          <cell r="K2267" t="str">
            <v>15403151</v>
          </cell>
        </row>
        <row r="2268">
          <cell r="A2268" t="str">
            <v>340621199503168213</v>
          </cell>
          <cell r="B2268" t="str">
            <v>2018</v>
          </cell>
          <cell r="C2268" t="str">
            <v>秋季</v>
          </cell>
          <cell r="D2268" t="str">
            <v>高职(专科)</v>
          </cell>
          <cell r="E2268" t="str">
            <v>非师范生</v>
          </cell>
          <cell r="F2268" t="str">
            <v>经济贸易系</v>
          </cell>
          <cell r="G2268" t="str">
            <v>营销与策划151</v>
          </cell>
          <cell r="H2268" t="str">
            <v>刘昌海</v>
          </cell>
          <cell r="J2268" t="str">
            <v>男</v>
          </cell>
          <cell r="K2268" t="str">
            <v>15403153</v>
          </cell>
        </row>
        <row r="2269">
          <cell r="A2269" t="str">
            <v>340825199706204727</v>
          </cell>
          <cell r="B2269" t="str">
            <v>2018</v>
          </cell>
          <cell r="C2269" t="str">
            <v>秋季</v>
          </cell>
          <cell r="D2269" t="str">
            <v>高职(专科)</v>
          </cell>
          <cell r="E2269" t="str">
            <v>非师范生</v>
          </cell>
          <cell r="F2269" t="str">
            <v>经济贸易系</v>
          </cell>
          <cell r="G2269" t="str">
            <v>营销与策划151</v>
          </cell>
          <cell r="H2269" t="str">
            <v>张甜甜</v>
          </cell>
          <cell r="J2269" t="str">
            <v>女</v>
          </cell>
          <cell r="K2269" t="str">
            <v>15403154</v>
          </cell>
        </row>
        <row r="2270">
          <cell r="A2270" t="str">
            <v>340824199606032239</v>
          </cell>
          <cell r="B2270" t="str">
            <v>2018</v>
          </cell>
          <cell r="C2270" t="str">
            <v>秋季</v>
          </cell>
          <cell r="D2270" t="str">
            <v>高职(专科)</v>
          </cell>
          <cell r="E2270" t="str">
            <v>非师范生</v>
          </cell>
          <cell r="F2270" t="str">
            <v>经济贸易系</v>
          </cell>
          <cell r="G2270" t="str">
            <v>营销与策划151</v>
          </cell>
          <cell r="H2270" t="str">
            <v>王超</v>
          </cell>
          <cell r="J2270" t="str">
            <v>男</v>
          </cell>
          <cell r="K2270" t="str">
            <v>15403155</v>
          </cell>
        </row>
        <row r="2271">
          <cell r="A2271" t="str">
            <v>342623199611110910</v>
          </cell>
          <cell r="B2271" t="str">
            <v>2018</v>
          </cell>
          <cell r="C2271" t="str">
            <v>秋季</v>
          </cell>
          <cell r="D2271" t="str">
            <v>高职(专科)</v>
          </cell>
          <cell r="E2271" t="str">
            <v>非师范生</v>
          </cell>
          <cell r="F2271" t="str">
            <v>经济贸易系</v>
          </cell>
          <cell r="G2271" t="str">
            <v>营销与策划151</v>
          </cell>
          <cell r="H2271" t="str">
            <v>刘超</v>
          </cell>
          <cell r="J2271" t="str">
            <v>男</v>
          </cell>
          <cell r="K2271" t="str">
            <v>15403157</v>
          </cell>
        </row>
        <row r="2272">
          <cell r="A2272" t="str">
            <v>340203199607121212</v>
          </cell>
          <cell r="B2272" t="str">
            <v>2018</v>
          </cell>
          <cell r="C2272" t="str">
            <v>秋季</v>
          </cell>
          <cell r="D2272" t="str">
            <v>高职(专科)</v>
          </cell>
          <cell r="E2272" t="str">
            <v>非师范生</v>
          </cell>
          <cell r="F2272" t="str">
            <v>经济贸易系</v>
          </cell>
          <cell r="G2272" t="str">
            <v>营销与策划151</v>
          </cell>
          <cell r="H2272" t="str">
            <v>胡玮</v>
          </cell>
          <cell r="J2272" t="str">
            <v>男</v>
          </cell>
          <cell r="K2272" t="str">
            <v>15403158</v>
          </cell>
        </row>
        <row r="2273">
          <cell r="A2273" t="str">
            <v>342201199512312859</v>
          </cell>
          <cell r="B2273" t="str">
            <v>2018</v>
          </cell>
          <cell r="C2273" t="str">
            <v>秋季</v>
          </cell>
          <cell r="D2273" t="str">
            <v>高职(专科)</v>
          </cell>
          <cell r="E2273" t="str">
            <v>非师范生</v>
          </cell>
          <cell r="F2273" t="str">
            <v>经济贸易系</v>
          </cell>
          <cell r="G2273" t="str">
            <v>营销与策划151</v>
          </cell>
          <cell r="H2273" t="str">
            <v>姚一多</v>
          </cell>
          <cell r="J2273" t="str">
            <v>男</v>
          </cell>
          <cell r="K2273" t="str">
            <v>15403159</v>
          </cell>
        </row>
        <row r="2274">
          <cell r="A2274" t="str">
            <v>340602199711022412</v>
          </cell>
          <cell r="B2274" t="str">
            <v>2018</v>
          </cell>
          <cell r="C2274" t="str">
            <v>秋季</v>
          </cell>
          <cell r="D2274" t="str">
            <v>高职(专科)</v>
          </cell>
          <cell r="E2274" t="str">
            <v>非师范生</v>
          </cell>
          <cell r="F2274" t="str">
            <v>经济贸易系</v>
          </cell>
          <cell r="G2274" t="str">
            <v>营销与策划151</v>
          </cell>
          <cell r="H2274" t="str">
            <v>王子航</v>
          </cell>
          <cell r="J2274" t="str">
            <v>男</v>
          </cell>
          <cell r="K2274" t="str">
            <v>15403160</v>
          </cell>
        </row>
        <row r="2275">
          <cell r="A2275" t="str">
            <v>340828199803060146</v>
          </cell>
          <cell r="B2275" t="str">
            <v>2018</v>
          </cell>
          <cell r="C2275" t="str">
            <v>秋季</v>
          </cell>
          <cell r="D2275" t="str">
            <v>高职(专科)</v>
          </cell>
          <cell r="E2275" t="str">
            <v>非师范生</v>
          </cell>
          <cell r="F2275" t="str">
            <v>经济贸易系</v>
          </cell>
          <cell r="G2275" t="str">
            <v>营销与策划152</v>
          </cell>
          <cell r="H2275" t="str">
            <v>金华</v>
          </cell>
          <cell r="J2275" t="str">
            <v>女</v>
          </cell>
          <cell r="K2275" t="str">
            <v>15403201</v>
          </cell>
        </row>
        <row r="2276">
          <cell r="A2276" t="str">
            <v>360203199610251521</v>
          </cell>
          <cell r="B2276" t="str">
            <v>2018</v>
          </cell>
          <cell r="C2276" t="str">
            <v>秋季</v>
          </cell>
          <cell r="D2276" t="str">
            <v>高职(专科)</v>
          </cell>
          <cell r="E2276" t="str">
            <v>非师范生</v>
          </cell>
          <cell r="F2276" t="str">
            <v>经济贸易系</v>
          </cell>
          <cell r="G2276" t="str">
            <v>营销与策划152</v>
          </cell>
          <cell r="H2276" t="str">
            <v>康灵</v>
          </cell>
          <cell r="J2276" t="str">
            <v>女</v>
          </cell>
          <cell r="K2276" t="str">
            <v>15403202</v>
          </cell>
        </row>
        <row r="2277">
          <cell r="A2277" t="str">
            <v>342426199702150414</v>
          </cell>
          <cell r="B2277" t="str">
            <v>2018</v>
          </cell>
          <cell r="C2277" t="str">
            <v>秋季</v>
          </cell>
          <cell r="D2277" t="str">
            <v>高职(专科)</v>
          </cell>
          <cell r="E2277" t="str">
            <v>非师范生</v>
          </cell>
          <cell r="F2277" t="str">
            <v>经济贸易系</v>
          </cell>
          <cell r="G2277" t="str">
            <v>营销与策划152</v>
          </cell>
          <cell r="H2277" t="str">
            <v>姚杰</v>
          </cell>
          <cell r="J2277" t="str">
            <v>男</v>
          </cell>
          <cell r="K2277" t="str">
            <v>15403203</v>
          </cell>
        </row>
        <row r="2278">
          <cell r="A2278" t="str">
            <v>340881199707245118</v>
          </cell>
          <cell r="B2278" t="str">
            <v>2018</v>
          </cell>
          <cell r="C2278" t="str">
            <v>秋季</v>
          </cell>
          <cell r="D2278" t="str">
            <v>高职(专科)</v>
          </cell>
          <cell r="E2278" t="str">
            <v>非师范生</v>
          </cell>
          <cell r="F2278" t="str">
            <v>经济贸易系</v>
          </cell>
          <cell r="G2278" t="str">
            <v>营销与策划152</v>
          </cell>
          <cell r="H2278" t="str">
            <v>王杰</v>
          </cell>
          <cell r="J2278" t="str">
            <v>男</v>
          </cell>
          <cell r="K2278" t="str">
            <v>15403204</v>
          </cell>
        </row>
        <row r="2279">
          <cell r="A2279" t="str">
            <v>342523199807087315</v>
          </cell>
          <cell r="B2279" t="str">
            <v>2018</v>
          </cell>
          <cell r="C2279" t="str">
            <v>秋季</v>
          </cell>
          <cell r="D2279" t="str">
            <v>高职(专科)</v>
          </cell>
          <cell r="E2279" t="str">
            <v>非师范生</v>
          </cell>
          <cell r="F2279" t="str">
            <v>经济贸易系</v>
          </cell>
          <cell r="G2279" t="str">
            <v>营销与策划152</v>
          </cell>
          <cell r="H2279" t="str">
            <v>钱其煜</v>
          </cell>
          <cell r="J2279" t="str">
            <v>男</v>
          </cell>
          <cell r="K2279" t="str">
            <v>15403205</v>
          </cell>
        </row>
        <row r="2280">
          <cell r="A2280" t="str">
            <v>340204199611072026</v>
          </cell>
          <cell r="B2280" t="str">
            <v>2018</v>
          </cell>
          <cell r="C2280" t="str">
            <v>秋季</v>
          </cell>
          <cell r="D2280" t="str">
            <v>高职(专科)</v>
          </cell>
          <cell r="E2280" t="str">
            <v>非师范生</v>
          </cell>
          <cell r="F2280" t="str">
            <v>经济贸易系</v>
          </cell>
          <cell r="G2280" t="str">
            <v>营销与策划152</v>
          </cell>
          <cell r="H2280" t="str">
            <v>周文静</v>
          </cell>
          <cell r="J2280" t="str">
            <v>女</v>
          </cell>
          <cell r="K2280" t="str">
            <v>15403206</v>
          </cell>
        </row>
        <row r="2281">
          <cell r="A2281" t="str">
            <v>342530199605010823</v>
          </cell>
          <cell r="B2281" t="str">
            <v>2018</v>
          </cell>
          <cell r="C2281" t="str">
            <v>秋季</v>
          </cell>
          <cell r="D2281" t="str">
            <v>高职(专科)</v>
          </cell>
          <cell r="E2281" t="str">
            <v>非师范生</v>
          </cell>
          <cell r="F2281" t="str">
            <v>经济贸易系</v>
          </cell>
          <cell r="G2281" t="str">
            <v>营销与策划152</v>
          </cell>
          <cell r="H2281" t="str">
            <v>吕蓓</v>
          </cell>
          <cell r="J2281" t="str">
            <v>女</v>
          </cell>
          <cell r="K2281" t="str">
            <v>15403207</v>
          </cell>
        </row>
        <row r="2282">
          <cell r="A2282" t="str">
            <v>342523199611061041</v>
          </cell>
          <cell r="B2282" t="str">
            <v>2018</v>
          </cell>
          <cell r="C2282" t="str">
            <v>秋季</v>
          </cell>
          <cell r="D2282" t="str">
            <v>高职(专科)</v>
          </cell>
          <cell r="E2282" t="str">
            <v>非师范生</v>
          </cell>
          <cell r="F2282" t="str">
            <v>经济贸易系</v>
          </cell>
          <cell r="G2282" t="str">
            <v>营销与策划152</v>
          </cell>
          <cell r="H2282" t="str">
            <v>吴丽</v>
          </cell>
          <cell r="J2282" t="str">
            <v>女</v>
          </cell>
          <cell r="K2282" t="str">
            <v>15403208</v>
          </cell>
        </row>
        <row r="2283">
          <cell r="A2283" t="str">
            <v>340204199610083217</v>
          </cell>
          <cell r="B2283" t="str">
            <v>2018</v>
          </cell>
          <cell r="C2283" t="str">
            <v>秋季</v>
          </cell>
          <cell r="D2283" t="str">
            <v>高职(专科)</v>
          </cell>
          <cell r="E2283" t="str">
            <v>非师范生</v>
          </cell>
          <cell r="F2283" t="str">
            <v>经济贸易系</v>
          </cell>
          <cell r="G2283" t="str">
            <v>营销与策划152</v>
          </cell>
          <cell r="H2283" t="str">
            <v>陈睿</v>
          </cell>
          <cell r="J2283" t="str">
            <v>男</v>
          </cell>
          <cell r="K2283" t="str">
            <v>15403209</v>
          </cell>
        </row>
        <row r="2284">
          <cell r="A2284" t="str">
            <v>340207199702221938</v>
          </cell>
          <cell r="B2284" t="str">
            <v>2018</v>
          </cell>
          <cell r="C2284" t="str">
            <v>秋季</v>
          </cell>
          <cell r="D2284" t="str">
            <v>高职(专科)</v>
          </cell>
          <cell r="E2284" t="str">
            <v>非师范生</v>
          </cell>
          <cell r="F2284" t="str">
            <v>经济贸易系</v>
          </cell>
          <cell r="G2284" t="str">
            <v>营销与策划152</v>
          </cell>
          <cell r="H2284" t="str">
            <v>黄毅</v>
          </cell>
          <cell r="J2284" t="str">
            <v>男</v>
          </cell>
          <cell r="K2284" t="str">
            <v>15403210</v>
          </cell>
        </row>
        <row r="2285">
          <cell r="A2285" t="str">
            <v>340825199501155052</v>
          </cell>
          <cell r="B2285" t="str">
            <v>2018</v>
          </cell>
          <cell r="C2285" t="str">
            <v>秋季</v>
          </cell>
          <cell r="D2285" t="str">
            <v>高职(专科)</v>
          </cell>
          <cell r="E2285" t="str">
            <v>非师范生</v>
          </cell>
          <cell r="F2285" t="str">
            <v>经济贸易系</v>
          </cell>
          <cell r="G2285" t="str">
            <v>营销与策划152</v>
          </cell>
          <cell r="H2285" t="str">
            <v>汪谠博</v>
          </cell>
          <cell r="J2285" t="str">
            <v>男</v>
          </cell>
          <cell r="K2285" t="str">
            <v>15403211</v>
          </cell>
        </row>
        <row r="2286">
          <cell r="A2286" t="str">
            <v>342501199605310015</v>
          </cell>
          <cell r="B2286" t="str">
            <v>2018</v>
          </cell>
          <cell r="C2286" t="str">
            <v>秋季</v>
          </cell>
          <cell r="D2286" t="str">
            <v>高职(专科)</v>
          </cell>
          <cell r="E2286" t="str">
            <v>非师范生</v>
          </cell>
          <cell r="F2286" t="str">
            <v>经济贸易系</v>
          </cell>
          <cell r="G2286" t="str">
            <v>营销与策划152</v>
          </cell>
          <cell r="H2286" t="str">
            <v>汪敏</v>
          </cell>
          <cell r="J2286" t="str">
            <v>男</v>
          </cell>
          <cell r="K2286" t="str">
            <v>15403213</v>
          </cell>
        </row>
        <row r="2287">
          <cell r="A2287" t="str">
            <v>340204199611072317</v>
          </cell>
          <cell r="B2287" t="str">
            <v>2018</v>
          </cell>
          <cell r="C2287" t="str">
            <v>秋季</v>
          </cell>
          <cell r="D2287" t="str">
            <v>高职(专科)</v>
          </cell>
          <cell r="E2287" t="str">
            <v>非师范生</v>
          </cell>
          <cell r="F2287" t="str">
            <v>经济贸易系</v>
          </cell>
          <cell r="G2287" t="str">
            <v>营销与策划152</v>
          </cell>
          <cell r="H2287" t="str">
            <v>孙健辉</v>
          </cell>
          <cell r="J2287" t="str">
            <v>男</v>
          </cell>
          <cell r="K2287" t="str">
            <v>15403214</v>
          </cell>
        </row>
        <row r="2288">
          <cell r="A2288" t="str">
            <v>342502199707022010</v>
          </cell>
          <cell r="B2288" t="str">
            <v>2018</v>
          </cell>
          <cell r="C2288" t="str">
            <v>秋季</v>
          </cell>
          <cell r="D2288" t="str">
            <v>高职(专科)</v>
          </cell>
          <cell r="E2288" t="str">
            <v>非师范生</v>
          </cell>
          <cell r="F2288" t="str">
            <v>经济贸易系</v>
          </cell>
          <cell r="G2288" t="str">
            <v>营销与策划152</v>
          </cell>
          <cell r="H2288" t="str">
            <v>石泽庆</v>
          </cell>
          <cell r="J2288" t="str">
            <v>男</v>
          </cell>
          <cell r="K2288" t="str">
            <v>15403216</v>
          </cell>
        </row>
        <row r="2289">
          <cell r="A2289" t="str">
            <v>340803199711242543</v>
          </cell>
          <cell r="B2289" t="str">
            <v>2018</v>
          </cell>
          <cell r="C2289" t="str">
            <v>秋季</v>
          </cell>
          <cell r="D2289" t="str">
            <v>高职(专科)</v>
          </cell>
          <cell r="E2289" t="str">
            <v>非师范生</v>
          </cell>
          <cell r="F2289" t="str">
            <v>经济贸易系</v>
          </cell>
          <cell r="G2289" t="str">
            <v>营销与策划152</v>
          </cell>
          <cell r="H2289" t="str">
            <v>张晨</v>
          </cell>
          <cell r="J2289" t="str">
            <v>女</v>
          </cell>
          <cell r="K2289" t="str">
            <v>15403217</v>
          </cell>
        </row>
        <row r="2290">
          <cell r="A2290" t="str">
            <v>342601199712045312</v>
          </cell>
          <cell r="B2290" t="str">
            <v>2018</v>
          </cell>
          <cell r="C2290" t="str">
            <v>秋季</v>
          </cell>
          <cell r="D2290" t="str">
            <v>高职(专科)</v>
          </cell>
          <cell r="E2290" t="str">
            <v>非师范生</v>
          </cell>
          <cell r="F2290" t="str">
            <v>经济贸易系</v>
          </cell>
          <cell r="G2290" t="str">
            <v>营销与策划152</v>
          </cell>
          <cell r="H2290" t="str">
            <v>张海军</v>
          </cell>
          <cell r="J2290" t="str">
            <v>男</v>
          </cell>
          <cell r="K2290" t="str">
            <v>15403218</v>
          </cell>
        </row>
        <row r="2291">
          <cell r="A2291" t="str">
            <v>340204199706190711</v>
          </cell>
          <cell r="B2291" t="str">
            <v>2018</v>
          </cell>
          <cell r="C2291" t="str">
            <v>秋季</v>
          </cell>
          <cell r="D2291" t="str">
            <v>高职(专科)</v>
          </cell>
          <cell r="E2291" t="str">
            <v>非师范生</v>
          </cell>
          <cell r="F2291" t="str">
            <v>经济贸易系</v>
          </cell>
          <cell r="G2291" t="str">
            <v>营销与策划152</v>
          </cell>
          <cell r="H2291" t="str">
            <v>李世杰</v>
          </cell>
          <cell r="J2291" t="str">
            <v>男</v>
          </cell>
          <cell r="K2291" t="str">
            <v>15403219</v>
          </cell>
        </row>
        <row r="2292">
          <cell r="A2292" t="str">
            <v>340828199611055828</v>
          </cell>
          <cell r="B2292" t="str">
            <v>2018</v>
          </cell>
          <cell r="C2292" t="str">
            <v>秋季</v>
          </cell>
          <cell r="D2292" t="str">
            <v>高职(专科)</v>
          </cell>
          <cell r="E2292" t="str">
            <v>非师范生</v>
          </cell>
          <cell r="F2292" t="str">
            <v>经济贸易系</v>
          </cell>
          <cell r="G2292" t="str">
            <v>营销与策划152</v>
          </cell>
          <cell r="H2292" t="str">
            <v>余曌</v>
          </cell>
          <cell r="J2292" t="str">
            <v>女</v>
          </cell>
          <cell r="K2292" t="str">
            <v>15403220</v>
          </cell>
        </row>
        <row r="2293">
          <cell r="A2293" t="str">
            <v>342529199702163826</v>
          </cell>
          <cell r="B2293" t="str">
            <v>2018</v>
          </cell>
          <cell r="C2293" t="str">
            <v>秋季</v>
          </cell>
          <cell r="D2293" t="str">
            <v>高职(专科)</v>
          </cell>
          <cell r="E2293" t="str">
            <v>非师范生</v>
          </cell>
          <cell r="F2293" t="str">
            <v>经济贸易系</v>
          </cell>
          <cell r="G2293" t="str">
            <v>营销与策划152</v>
          </cell>
          <cell r="H2293" t="str">
            <v>柯丽萍</v>
          </cell>
          <cell r="J2293" t="str">
            <v>女</v>
          </cell>
          <cell r="K2293" t="str">
            <v>15403221</v>
          </cell>
        </row>
        <row r="2294">
          <cell r="A2294" t="str">
            <v>342622199512073775</v>
          </cell>
          <cell r="B2294" t="str">
            <v>2018</v>
          </cell>
          <cell r="C2294" t="str">
            <v>秋季</v>
          </cell>
          <cell r="D2294" t="str">
            <v>高职(专科)</v>
          </cell>
          <cell r="E2294" t="str">
            <v>非师范生</v>
          </cell>
          <cell r="F2294" t="str">
            <v>经济贸易系</v>
          </cell>
          <cell r="G2294" t="str">
            <v>营销与策划152</v>
          </cell>
          <cell r="H2294" t="str">
            <v>许振华</v>
          </cell>
          <cell r="J2294" t="str">
            <v>男</v>
          </cell>
          <cell r="K2294" t="str">
            <v>15403222</v>
          </cell>
        </row>
        <row r="2295">
          <cell r="A2295" t="str">
            <v>340823199712102126</v>
          </cell>
          <cell r="B2295" t="str">
            <v>2018</v>
          </cell>
          <cell r="C2295" t="str">
            <v>秋季</v>
          </cell>
          <cell r="D2295" t="str">
            <v>高职(专科)</v>
          </cell>
          <cell r="E2295" t="str">
            <v>非师范生</v>
          </cell>
          <cell r="F2295" t="str">
            <v>经济贸易系</v>
          </cell>
          <cell r="G2295" t="str">
            <v>营销与策划152</v>
          </cell>
          <cell r="H2295" t="str">
            <v>齐锦</v>
          </cell>
          <cell r="J2295" t="str">
            <v>女</v>
          </cell>
          <cell r="K2295" t="str">
            <v>15403223</v>
          </cell>
        </row>
        <row r="2296">
          <cell r="A2296" t="str">
            <v>342622199710077101</v>
          </cell>
          <cell r="B2296" t="str">
            <v>2018</v>
          </cell>
          <cell r="C2296" t="str">
            <v>秋季</v>
          </cell>
          <cell r="D2296" t="str">
            <v>高职(专科)</v>
          </cell>
          <cell r="E2296" t="str">
            <v>非师范生</v>
          </cell>
          <cell r="F2296" t="str">
            <v>经济贸易系</v>
          </cell>
          <cell r="G2296" t="str">
            <v>营销与策划152</v>
          </cell>
          <cell r="H2296" t="str">
            <v>李蔡青</v>
          </cell>
          <cell r="J2296" t="str">
            <v>女</v>
          </cell>
          <cell r="K2296" t="str">
            <v>15403224</v>
          </cell>
        </row>
        <row r="2297">
          <cell r="A2297" t="str">
            <v>34252219961227152X</v>
          </cell>
          <cell r="B2297" t="str">
            <v>2018</v>
          </cell>
          <cell r="C2297" t="str">
            <v>秋季</v>
          </cell>
          <cell r="D2297" t="str">
            <v>高职(专科)</v>
          </cell>
          <cell r="E2297" t="str">
            <v>非师范生</v>
          </cell>
          <cell r="F2297" t="str">
            <v>经济贸易系</v>
          </cell>
          <cell r="G2297" t="str">
            <v>营销与策划152</v>
          </cell>
          <cell r="H2297" t="str">
            <v>李进雯</v>
          </cell>
          <cell r="J2297" t="str">
            <v>女</v>
          </cell>
          <cell r="K2297" t="str">
            <v>15403225</v>
          </cell>
        </row>
        <row r="2298">
          <cell r="A2298" t="str">
            <v>340221199908023862</v>
          </cell>
          <cell r="B2298" t="str">
            <v>2018</v>
          </cell>
          <cell r="C2298" t="str">
            <v>秋季</v>
          </cell>
          <cell r="D2298" t="str">
            <v>高职(专科)</v>
          </cell>
          <cell r="E2298" t="str">
            <v>非师范生</v>
          </cell>
          <cell r="F2298" t="str">
            <v>经济贸易系</v>
          </cell>
          <cell r="G2298" t="str">
            <v>营销与策划152</v>
          </cell>
          <cell r="H2298" t="str">
            <v>王梦瑶</v>
          </cell>
          <cell r="J2298" t="str">
            <v>女</v>
          </cell>
          <cell r="K2298" t="str">
            <v>15403226</v>
          </cell>
        </row>
        <row r="2299">
          <cell r="A2299" t="str">
            <v>340881199710223948</v>
          </cell>
          <cell r="B2299" t="str">
            <v>2018</v>
          </cell>
          <cell r="C2299" t="str">
            <v>秋季</v>
          </cell>
          <cell r="D2299" t="str">
            <v>高职(专科)</v>
          </cell>
          <cell r="E2299" t="str">
            <v>非师范生</v>
          </cell>
          <cell r="F2299" t="str">
            <v>经济贸易系</v>
          </cell>
          <cell r="G2299" t="str">
            <v>营销与策划152</v>
          </cell>
          <cell r="H2299" t="str">
            <v>吴奇</v>
          </cell>
          <cell r="J2299" t="str">
            <v>女</v>
          </cell>
          <cell r="K2299" t="str">
            <v>15403227</v>
          </cell>
        </row>
        <row r="2300">
          <cell r="A2300" t="str">
            <v>340203199610301222</v>
          </cell>
          <cell r="B2300" t="str">
            <v>2018</v>
          </cell>
          <cell r="C2300" t="str">
            <v>秋季</v>
          </cell>
          <cell r="D2300" t="str">
            <v>高职(专科)</v>
          </cell>
          <cell r="E2300" t="str">
            <v>非师范生</v>
          </cell>
          <cell r="F2300" t="str">
            <v>经济贸易系</v>
          </cell>
          <cell r="G2300" t="str">
            <v>营销与策划152</v>
          </cell>
          <cell r="H2300" t="str">
            <v>周敏</v>
          </cell>
          <cell r="J2300" t="str">
            <v>女</v>
          </cell>
          <cell r="K2300" t="str">
            <v>15403228</v>
          </cell>
        </row>
        <row r="2301">
          <cell r="A2301" t="str">
            <v>340621199603140322</v>
          </cell>
          <cell r="B2301" t="str">
            <v>2018</v>
          </cell>
          <cell r="C2301" t="str">
            <v>秋季</v>
          </cell>
          <cell r="D2301" t="str">
            <v>高职(专科)</v>
          </cell>
          <cell r="E2301" t="str">
            <v>非师范生</v>
          </cell>
          <cell r="F2301" t="str">
            <v>经济贸易系</v>
          </cell>
          <cell r="G2301" t="str">
            <v>营销与策划152</v>
          </cell>
          <cell r="H2301" t="str">
            <v>张慧</v>
          </cell>
          <cell r="J2301" t="str">
            <v>女</v>
          </cell>
          <cell r="K2301" t="str">
            <v>15403229</v>
          </cell>
        </row>
        <row r="2302">
          <cell r="A2302" t="str">
            <v>340825199705232427</v>
          </cell>
          <cell r="B2302" t="str">
            <v>2018</v>
          </cell>
          <cell r="C2302" t="str">
            <v>秋季</v>
          </cell>
          <cell r="D2302" t="str">
            <v>高职(专科)</v>
          </cell>
          <cell r="E2302" t="str">
            <v>非师范生</v>
          </cell>
          <cell r="F2302" t="str">
            <v>经济贸易系</v>
          </cell>
          <cell r="G2302" t="str">
            <v>营销与策划152</v>
          </cell>
          <cell r="H2302" t="str">
            <v>曹江琴</v>
          </cell>
          <cell r="J2302" t="str">
            <v>女</v>
          </cell>
          <cell r="K2302" t="str">
            <v>15403230</v>
          </cell>
        </row>
        <row r="2303">
          <cell r="A2303" t="str">
            <v>342501199607102228</v>
          </cell>
          <cell r="B2303" t="str">
            <v>2018</v>
          </cell>
          <cell r="C2303" t="str">
            <v>秋季</v>
          </cell>
          <cell r="D2303" t="str">
            <v>高职(专科)</v>
          </cell>
          <cell r="E2303" t="str">
            <v>非师范生</v>
          </cell>
          <cell r="F2303" t="str">
            <v>经济贸易系</v>
          </cell>
          <cell r="G2303" t="str">
            <v>营销与策划152</v>
          </cell>
          <cell r="H2303" t="str">
            <v>陈司啟</v>
          </cell>
          <cell r="J2303" t="str">
            <v>女</v>
          </cell>
          <cell r="K2303" t="str">
            <v>15403231</v>
          </cell>
        </row>
        <row r="2304">
          <cell r="A2304" t="str">
            <v>342523199701230443</v>
          </cell>
          <cell r="B2304" t="str">
            <v>2018</v>
          </cell>
          <cell r="C2304" t="str">
            <v>秋季</v>
          </cell>
          <cell r="D2304" t="str">
            <v>高职(专科)</v>
          </cell>
          <cell r="E2304" t="str">
            <v>非师范生</v>
          </cell>
          <cell r="F2304" t="str">
            <v>经济贸易系</v>
          </cell>
          <cell r="G2304" t="str">
            <v>营销与策划152</v>
          </cell>
          <cell r="H2304" t="str">
            <v>秦小雪</v>
          </cell>
          <cell r="J2304" t="str">
            <v>女</v>
          </cell>
          <cell r="K2304" t="str">
            <v>15403232</v>
          </cell>
        </row>
        <row r="2305">
          <cell r="A2305" t="str">
            <v>340222199611025011</v>
          </cell>
          <cell r="B2305" t="str">
            <v>2018</v>
          </cell>
          <cell r="C2305" t="str">
            <v>秋季</v>
          </cell>
          <cell r="D2305" t="str">
            <v>高职(专科)</v>
          </cell>
          <cell r="E2305" t="str">
            <v>非师范生</v>
          </cell>
          <cell r="F2305" t="str">
            <v>经济贸易系</v>
          </cell>
          <cell r="G2305" t="str">
            <v>营销与策划152</v>
          </cell>
          <cell r="H2305" t="str">
            <v>王路平</v>
          </cell>
          <cell r="J2305" t="str">
            <v>男</v>
          </cell>
          <cell r="K2305" t="str">
            <v>15403234</v>
          </cell>
        </row>
        <row r="2306">
          <cell r="A2306" t="str">
            <v>341223199709104727</v>
          </cell>
          <cell r="B2306" t="str">
            <v>2018</v>
          </cell>
          <cell r="C2306" t="str">
            <v>秋季</v>
          </cell>
          <cell r="D2306" t="str">
            <v>高职(专科)</v>
          </cell>
          <cell r="E2306" t="str">
            <v>非师范生</v>
          </cell>
          <cell r="F2306" t="str">
            <v>经济贸易系</v>
          </cell>
          <cell r="G2306" t="str">
            <v>营销与策划152</v>
          </cell>
          <cell r="H2306" t="str">
            <v>赵腾飞</v>
          </cell>
          <cell r="J2306" t="str">
            <v>女</v>
          </cell>
          <cell r="K2306" t="str">
            <v>15403235</v>
          </cell>
        </row>
        <row r="2307">
          <cell r="A2307" t="str">
            <v>340202199601102823</v>
          </cell>
          <cell r="B2307" t="str">
            <v>2018</v>
          </cell>
          <cell r="C2307" t="str">
            <v>秋季</v>
          </cell>
          <cell r="D2307" t="str">
            <v>高职(专科)</v>
          </cell>
          <cell r="E2307" t="str">
            <v>非师范生</v>
          </cell>
          <cell r="F2307" t="str">
            <v>经济贸易系</v>
          </cell>
          <cell r="G2307" t="str">
            <v>营销与策划152</v>
          </cell>
          <cell r="H2307" t="str">
            <v>陆媛媛</v>
          </cell>
          <cell r="J2307" t="str">
            <v>女</v>
          </cell>
          <cell r="K2307" t="str">
            <v>15403236</v>
          </cell>
        </row>
        <row r="2308">
          <cell r="A2308" t="str">
            <v>342529199704260013</v>
          </cell>
          <cell r="B2308" t="str">
            <v>2018</v>
          </cell>
          <cell r="C2308" t="str">
            <v>秋季</v>
          </cell>
          <cell r="D2308" t="str">
            <v>高职(专科)</v>
          </cell>
          <cell r="E2308" t="str">
            <v>非师范生</v>
          </cell>
          <cell r="F2308" t="str">
            <v>经济贸易系</v>
          </cell>
          <cell r="G2308" t="str">
            <v>营销与策划152</v>
          </cell>
          <cell r="H2308" t="str">
            <v>甄辰辉</v>
          </cell>
          <cell r="J2308" t="str">
            <v>男</v>
          </cell>
          <cell r="K2308" t="str">
            <v>15403237</v>
          </cell>
        </row>
        <row r="2309">
          <cell r="A2309" t="str">
            <v>342922199710070520</v>
          </cell>
          <cell r="B2309" t="str">
            <v>2018</v>
          </cell>
          <cell r="C2309" t="str">
            <v>秋季</v>
          </cell>
          <cell r="D2309" t="str">
            <v>高职(专科)</v>
          </cell>
          <cell r="E2309" t="str">
            <v>非师范生</v>
          </cell>
          <cell r="F2309" t="str">
            <v>经济贸易系</v>
          </cell>
          <cell r="G2309" t="str">
            <v>营销与策划152</v>
          </cell>
          <cell r="H2309" t="str">
            <v>王玥</v>
          </cell>
          <cell r="J2309" t="str">
            <v>女</v>
          </cell>
          <cell r="K2309" t="str">
            <v>15403238</v>
          </cell>
        </row>
        <row r="2310">
          <cell r="A2310" t="str">
            <v>340621199704166329</v>
          </cell>
          <cell r="B2310" t="str">
            <v>2018</v>
          </cell>
          <cell r="C2310" t="str">
            <v>秋季</v>
          </cell>
          <cell r="D2310" t="str">
            <v>高职(专科)</v>
          </cell>
          <cell r="E2310" t="str">
            <v>非师范生</v>
          </cell>
          <cell r="F2310" t="str">
            <v>经济贸易系</v>
          </cell>
          <cell r="G2310" t="str">
            <v>营销与策划152</v>
          </cell>
          <cell r="H2310" t="str">
            <v>张露</v>
          </cell>
          <cell r="J2310" t="str">
            <v>女</v>
          </cell>
          <cell r="K2310" t="str">
            <v>15403239</v>
          </cell>
        </row>
        <row r="2311">
          <cell r="A2311" t="str">
            <v>34252319970714372X</v>
          </cell>
          <cell r="B2311" t="str">
            <v>2018</v>
          </cell>
          <cell r="C2311" t="str">
            <v>秋季</v>
          </cell>
          <cell r="D2311" t="str">
            <v>高职(专科)</v>
          </cell>
          <cell r="E2311" t="str">
            <v>非师范生</v>
          </cell>
          <cell r="F2311" t="str">
            <v>经济贸易系</v>
          </cell>
          <cell r="G2311" t="str">
            <v>营销与策划152</v>
          </cell>
          <cell r="H2311" t="str">
            <v>李念姣</v>
          </cell>
          <cell r="J2311" t="str">
            <v>女</v>
          </cell>
          <cell r="K2311" t="str">
            <v>15403240</v>
          </cell>
        </row>
        <row r="2312">
          <cell r="A2312" t="str">
            <v>340881199610023041</v>
          </cell>
          <cell r="B2312" t="str">
            <v>2018</v>
          </cell>
          <cell r="C2312" t="str">
            <v>秋季</v>
          </cell>
          <cell r="D2312" t="str">
            <v>高职(专科)</v>
          </cell>
          <cell r="E2312" t="str">
            <v>非师范生</v>
          </cell>
          <cell r="F2312" t="str">
            <v>经济贸易系</v>
          </cell>
          <cell r="G2312" t="str">
            <v>营销与策划152</v>
          </cell>
          <cell r="H2312" t="str">
            <v>苏书楠</v>
          </cell>
          <cell r="J2312" t="str">
            <v>女</v>
          </cell>
          <cell r="K2312" t="str">
            <v>15403241</v>
          </cell>
        </row>
        <row r="2313">
          <cell r="A2313" t="str">
            <v>340203199503220515</v>
          </cell>
          <cell r="B2313" t="str">
            <v>2018</v>
          </cell>
          <cell r="C2313" t="str">
            <v>秋季</v>
          </cell>
          <cell r="D2313" t="str">
            <v>高职(专科)</v>
          </cell>
          <cell r="E2313" t="str">
            <v>非师范生</v>
          </cell>
          <cell r="F2313" t="str">
            <v>经济贸易系</v>
          </cell>
          <cell r="G2313" t="str">
            <v>营销与策划152</v>
          </cell>
          <cell r="H2313" t="str">
            <v>李俊君</v>
          </cell>
          <cell r="J2313" t="str">
            <v>男</v>
          </cell>
          <cell r="K2313" t="str">
            <v>15403242</v>
          </cell>
        </row>
        <row r="2314">
          <cell r="A2314" t="str">
            <v>342426199605055220</v>
          </cell>
          <cell r="B2314" t="str">
            <v>2018</v>
          </cell>
          <cell r="C2314" t="str">
            <v>秋季</v>
          </cell>
          <cell r="D2314" t="str">
            <v>高职(专科)</v>
          </cell>
          <cell r="E2314" t="str">
            <v>非师范生</v>
          </cell>
          <cell r="F2314" t="str">
            <v>经济贸易系</v>
          </cell>
          <cell r="G2314" t="str">
            <v>营销与策划152</v>
          </cell>
          <cell r="H2314" t="str">
            <v>易洁</v>
          </cell>
          <cell r="J2314" t="str">
            <v>女</v>
          </cell>
          <cell r="K2314" t="str">
            <v>15403243</v>
          </cell>
        </row>
        <row r="2315">
          <cell r="A2315" t="str">
            <v>340823199702086724</v>
          </cell>
          <cell r="B2315" t="str">
            <v>2018</v>
          </cell>
          <cell r="C2315" t="str">
            <v>秋季</v>
          </cell>
          <cell r="D2315" t="str">
            <v>高职(专科)</v>
          </cell>
          <cell r="E2315" t="str">
            <v>非师范生</v>
          </cell>
          <cell r="F2315" t="str">
            <v>经济贸易系</v>
          </cell>
          <cell r="G2315" t="str">
            <v>营销与策划152</v>
          </cell>
          <cell r="H2315" t="str">
            <v>汪晶晶</v>
          </cell>
          <cell r="J2315" t="str">
            <v>女</v>
          </cell>
          <cell r="K2315" t="str">
            <v>15403244</v>
          </cell>
        </row>
        <row r="2316">
          <cell r="A2316" t="str">
            <v>342224199703281519</v>
          </cell>
          <cell r="B2316" t="str">
            <v>2018</v>
          </cell>
          <cell r="C2316" t="str">
            <v>秋季</v>
          </cell>
          <cell r="D2316" t="str">
            <v>高职(专科)</v>
          </cell>
          <cell r="E2316" t="str">
            <v>非师范生</v>
          </cell>
          <cell r="F2316" t="str">
            <v>经济贸易系</v>
          </cell>
          <cell r="G2316" t="str">
            <v>营销与策划152</v>
          </cell>
          <cell r="H2316" t="str">
            <v>魏梦醒</v>
          </cell>
          <cell r="J2316" t="str">
            <v>男</v>
          </cell>
          <cell r="K2316" t="str">
            <v>15403245</v>
          </cell>
        </row>
        <row r="2317">
          <cell r="A2317" t="str">
            <v>340123199608115594</v>
          </cell>
          <cell r="B2317" t="str">
            <v>2018</v>
          </cell>
          <cell r="C2317" t="str">
            <v>秋季</v>
          </cell>
          <cell r="D2317" t="str">
            <v>高职(专科)</v>
          </cell>
          <cell r="E2317" t="str">
            <v>非师范生</v>
          </cell>
          <cell r="F2317" t="str">
            <v>经济贸易系</v>
          </cell>
          <cell r="G2317" t="str">
            <v>营销与策划152</v>
          </cell>
          <cell r="H2317" t="str">
            <v>韩俊</v>
          </cell>
          <cell r="J2317" t="str">
            <v>男</v>
          </cell>
          <cell r="K2317" t="str">
            <v>15403246</v>
          </cell>
        </row>
        <row r="2318">
          <cell r="A2318" t="str">
            <v>340827199612045211</v>
          </cell>
          <cell r="B2318" t="str">
            <v>2018</v>
          </cell>
          <cell r="C2318" t="str">
            <v>秋季</v>
          </cell>
          <cell r="D2318" t="str">
            <v>高职(专科)</v>
          </cell>
          <cell r="E2318" t="str">
            <v>非师范生</v>
          </cell>
          <cell r="F2318" t="str">
            <v>经济贸易系</v>
          </cell>
          <cell r="G2318" t="str">
            <v>营销与策划152</v>
          </cell>
          <cell r="H2318" t="str">
            <v>袁文军</v>
          </cell>
          <cell r="J2318" t="str">
            <v>男</v>
          </cell>
          <cell r="K2318" t="str">
            <v>15403247</v>
          </cell>
        </row>
        <row r="2319">
          <cell r="A2319" t="str">
            <v>341226199608115231</v>
          </cell>
          <cell r="B2319" t="str">
            <v>2018</v>
          </cell>
          <cell r="C2319" t="str">
            <v>秋季</v>
          </cell>
          <cell r="D2319" t="str">
            <v>高职(专科)</v>
          </cell>
          <cell r="E2319" t="str">
            <v>非师范生</v>
          </cell>
          <cell r="F2319" t="str">
            <v>经济贸易系</v>
          </cell>
          <cell r="G2319" t="str">
            <v>营销与策划152</v>
          </cell>
          <cell r="H2319" t="str">
            <v>朱号号</v>
          </cell>
          <cell r="J2319" t="str">
            <v>男</v>
          </cell>
          <cell r="K2319" t="str">
            <v>15403248</v>
          </cell>
        </row>
        <row r="2320">
          <cell r="A2320" t="str">
            <v>34242519970309522X</v>
          </cell>
          <cell r="B2320" t="str">
            <v>2018</v>
          </cell>
          <cell r="C2320" t="str">
            <v>秋季</v>
          </cell>
          <cell r="D2320" t="str">
            <v>高职(专科)</v>
          </cell>
          <cell r="E2320" t="str">
            <v>非师范生</v>
          </cell>
          <cell r="F2320" t="str">
            <v>经济贸易系</v>
          </cell>
          <cell r="G2320" t="str">
            <v>营销与策划152</v>
          </cell>
          <cell r="H2320" t="str">
            <v>贲国婷</v>
          </cell>
          <cell r="J2320" t="str">
            <v>女</v>
          </cell>
          <cell r="K2320" t="str">
            <v>15403250</v>
          </cell>
        </row>
        <row r="2321">
          <cell r="A2321" t="str">
            <v>340102199610152528</v>
          </cell>
          <cell r="B2321" t="str">
            <v>2018</v>
          </cell>
          <cell r="C2321" t="str">
            <v>秋季</v>
          </cell>
          <cell r="D2321" t="str">
            <v>高职(专科)</v>
          </cell>
          <cell r="E2321" t="str">
            <v>非师范生</v>
          </cell>
          <cell r="F2321" t="str">
            <v>经济贸易系</v>
          </cell>
          <cell r="G2321" t="str">
            <v>营销与策划152</v>
          </cell>
          <cell r="H2321" t="str">
            <v>郑新悦</v>
          </cell>
          <cell r="J2321" t="str">
            <v>女</v>
          </cell>
          <cell r="K2321" t="str">
            <v>15403251</v>
          </cell>
        </row>
        <row r="2322">
          <cell r="A2322" t="str">
            <v>340826199511034824</v>
          </cell>
          <cell r="B2322" t="str">
            <v>2018</v>
          </cell>
          <cell r="C2322" t="str">
            <v>秋季</v>
          </cell>
          <cell r="D2322" t="str">
            <v>高职(专科)</v>
          </cell>
          <cell r="E2322" t="str">
            <v>非师范生</v>
          </cell>
          <cell r="F2322" t="str">
            <v>经济贸易系</v>
          </cell>
          <cell r="G2322" t="str">
            <v>营销与策划152</v>
          </cell>
          <cell r="H2322" t="str">
            <v>周慧君</v>
          </cell>
          <cell r="J2322" t="str">
            <v>女</v>
          </cell>
          <cell r="K2322" t="str">
            <v>15403252</v>
          </cell>
        </row>
        <row r="2323">
          <cell r="A2323" t="str">
            <v>34220119971108414X</v>
          </cell>
          <cell r="B2323" t="str">
            <v>2018</v>
          </cell>
          <cell r="C2323" t="str">
            <v>秋季</v>
          </cell>
          <cell r="D2323" t="str">
            <v>高职(专科)</v>
          </cell>
          <cell r="E2323" t="str">
            <v>非师范生</v>
          </cell>
          <cell r="F2323" t="str">
            <v>经济贸易系</v>
          </cell>
          <cell r="G2323" t="str">
            <v>营销与策划152</v>
          </cell>
          <cell r="H2323" t="str">
            <v>张乐乐</v>
          </cell>
          <cell r="J2323" t="str">
            <v>女</v>
          </cell>
          <cell r="K2323" t="str">
            <v>15403253</v>
          </cell>
        </row>
        <row r="2324">
          <cell r="A2324" t="str">
            <v>34262319970801882X</v>
          </cell>
          <cell r="B2324" t="str">
            <v>2018</v>
          </cell>
          <cell r="C2324" t="str">
            <v>秋季</v>
          </cell>
          <cell r="D2324" t="str">
            <v>高职(专科)</v>
          </cell>
          <cell r="E2324" t="str">
            <v>非师范生</v>
          </cell>
          <cell r="F2324" t="str">
            <v>经济贸易系</v>
          </cell>
          <cell r="G2324" t="str">
            <v>营销与策划152</v>
          </cell>
          <cell r="H2324" t="str">
            <v>何玉</v>
          </cell>
          <cell r="J2324" t="str">
            <v>女</v>
          </cell>
          <cell r="K2324" t="str">
            <v>15403254</v>
          </cell>
        </row>
        <row r="2325">
          <cell r="A2325" t="str">
            <v>341281199607260853</v>
          </cell>
          <cell r="B2325" t="str">
            <v>2018</v>
          </cell>
          <cell r="C2325" t="str">
            <v>秋季</v>
          </cell>
          <cell r="D2325" t="str">
            <v>高职(专科)</v>
          </cell>
          <cell r="E2325" t="str">
            <v>非师范生</v>
          </cell>
          <cell r="F2325" t="str">
            <v>经济贸易系</v>
          </cell>
          <cell r="G2325" t="str">
            <v>营销与策划152</v>
          </cell>
          <cell r="H2325" t="str">
            <v>苏明彧</v>
          </cell>
          <cell r="J2325" t="str">
            <v>男</v>
          </cell>
          <cell r="K2325" t="str">
            <v>15403255</v>
          </cell>
        </row>
        <row r="2326">
          <cell r="A2326" t="str">
            <v>341103199611034213</v>
          </cell>
          <cell r="B2326" t="str">
            <v>2018</v>
          </cell>
          <cell r="C2326" t="str">
            <v>秋季</v>
          </cell>
          <cell r="D2326" t="str">
            <v>高职(专科)</v>
          </cell>
          <cell r="E2326" t="str">
            <v>非师范生</v>
          </cell>
          <cell r="F2326" t="str">
            <v>经济贸易系</v>
          </cell>
          <cell r="G2326" t="str">
            <v>营销与策划152</v>
          </cell>
          <cell r="H2326" t="str">
            <v>邵晴</v>
          </cell>
          <cell r="J2326" t="str">
            <v>男</v>
          </cell>
          <cell r="K2326" t="str">
            <v>15403256</v>
          </cell>
        </row>
        <row r="2327">
          <cell r="A2327" t="str">
            <v>342222199602085225</v>
          </cell>
          <cell r="B2327" t="str">
            <v>2018</v>
          </cell>
          <cell r="C2327" t="str">
            <v>秋季</v>
          </cell>
          <cell r="D2327" t="str">
            <v>高职(专科)</v>
          </cell>
          <cell r="E2327" t="str">
            <v>非师范生</v>
          </cell>
          <cell r="F2327" t="str">
            <v>经济贸易系</v>
          </cell>
          <cell r="G2327" t="str">
            <v>营销与策划152</v>
          </cell>
          <cell r="H2327" t="str">
            <v>丁东芹</v>
          </cell>
          <cell r="J2327" t="str">
            <v>女</v>
          </cell>
          <cell r="K2327" t="str">
            <v>15403257</v>
          </cell>
        </row>
        <row r="2328">
          <cell r="A2328" t="str">
            <v>340122199511204068</v>
          </cell>
          <cell r="B2328" t="str">
            <v>2018</v>
          </cell>
          <cell r="C2328" t="str">
            <v>秋季</v>
          </cell>
          <cell r="D2328" t="str">
            <v>高职(专科)</v>
          </cell>
          <cell r="E2328" t="str">
            <v>非师范生</v>
          </cell>
          <cell r="F2328" t="str">
            <v>经济贸易系</v>
          </cell>
          <cell r="G2328" t="str">
            <v>营销与策划155</v>
          </cell>
          <cell r="H2328" t="str">
            <v>秦丽</v>
          </cell>
          <cell r="J2328" t="str">
            <v>女</v>
          </cell>
          <cell r="K2328" t="str">
            <v>15403306</v>
          </cell>
        </row>
        <row r="2329">
          <cell r="A2329" t="str">
            <v>341125199612251461</v>
          </cell>
          <cell r="B2329" t="str">
            <v>2018</v>
          </cell>
          <cell r="C2329" t="str">
            <v>秋季</v>
          </cell>
          <cell r="D2329" t="str">
            <v>高职(专科)</v>
          </cell>
          <cell r="E2329" t="str">
            <v>非师范生</v>
          </cell>
          <cell r="F2329" t="str">
            <v>经济贸易系</v>
          </cell>
          <cell r="G2329" t="str">
            <v>营销与策划155</v>
          </cell>
          <cell r="H2329" t="str">
            <v>叶颖</v>
          </cell>
          <cell r="J2329" t="str">
            <v>女</v>
          </cell>
          <cell r="K2329" t="str">
            <v>15403309</v>
          </cell>
        </row>
        <row r="2330">
          <cell r="A2330" t="str">
            <v>341182199610266229</v>
          </cell>
          <cell r="B2330" t="str">
            <v>2018</v>
          </cell>
          <cell r="C2330" t="str">
            <v>秋季</v>
          </cell>
          <cell r="D2330" t="str">
            <v>高职(专科)</v>
          </cell>
          <cell r="E2330" t="str">
            <v>非师范生</v>
          </cell>
          <cell r="F2330" t="str">
            <v>经济贸易系</v>
          </cell>
          <cell r="G2330" t="str">
            <v>营销与策划155</v>
          </cell>
          <cell r="H2330" t="str">
            <v>吴娜娜</v>
          </cell>
          <cell r="J2330" t="str">
            <v>女</v>
          </cell>
          <cell r="K2330" t="str">
            <v>15403310</v>
          </cell>
        </row>
        <row r="2331">
          <cell r="A2331" t="str">
            <v>340323199605270012</v>
          </cell>
          <cell r="B2331" t="str">
            <v>2018</v>
          </cell>
          <cell r="C2331" t="str">
            <v>秋季</v>
          </cell>
          <cell r="D2331" t="str">
            <v>高职(专科)</v>
          </cell>
          <cell r="E2331" t="str">
            <v>非师范生</v>
          </cell>
          <cell r="F2331" t="str">
            <v>经济贸易系</v>
          </cell>
          <cell r="G2331" t="str">
            <v>营销与策划155</v>
          </cell>
          <cell r="H2331" t="str">
            <v>李天赐</v>
          </cell>
          <cell r="J2331" t="str">
            <v>男</v>
          </cell>
          <cell r="K2331" t="str">
            <v>15403315</v>
          </cell>
        </row>
        <row r="2332">
          <cell r="A2332" t="str">
            <v>340421199603152824</v>
          </cell>
          <cell r="B2332" t="str">
            <v>2018</v>
          </cell>
          <cell r="C2332" t="str">
            <v>秋季</v>
          </cell>
          <cell r="D2332" t="str">
            <v>高职(专科)</v>
          </cell>
          <cell r="E2332" t="str">
            <v>非师范生</v>
          </cell>
          <cell r="F2332" t="str">
            <v>经济贸易系</v>
          </cell>
          <cell r="G2332" t="str">
            <v>营销与策划155</v>
          </cell>
          <cell r="H2332" t="str">
            <v>谢孟珍</v>
          </cell>
          <cell r="J2332" t="str">
            <v>女</v>
          </cell>
          <cell r="K2332" t="str">
            <v>15403316</v>
          </cell>
        </row>
        <row r="2333">
          <cell r="A2333" t="str">
            <v>340823199712080422</v>
          </cell>
          <cell r="B2333" t="str">
            <v>2018</v>
          </cell>
          <cell r="C2333" t="str">
            <v>秋季</v>
          </cell>
          <cell r="D2333" t="str">
            <v>高职(专科)</v>
          </cell>
          <cell r="E2333" t="str">
            <v>非师范生</v>
          </cell>
          <cell r="F2333" t="str">
            <v>经济贸易系</v>
          </cell>
          <cell r="G2333" t="str">
            <v>营销与策划155</v>
          </cell>
          <cell r="H2333" t="str">
            <v>陆晓琳</v>
          </cell>
          <cell r="J2333" t="str">
            <v>女</v>
          </cell>
          <cell r="K2333" t="str">
            <v>15403318</v>
          </cell>
        </row>
        <row r="2334">
          <cell r="A2334" t="str">
            <v>340881199511061229</v>
          </cell>
          <cell r="B2334" t="str">
            <v>2018</v>
          </cell>
          <cell r="C2334" t="str">
            <v>秋季</v>
          </cell>
          <cell r="D2334" t="str">
            <v>高职(专科)</v>
          </cell>
          <cell r="E2334" t="str">
            <v>非师范生</v>
          </cell>
          <cell r="F2334" t="str">
            <v>经济贸易系</v>
          </cell>
          <cell r="G2334" t="str">
            <v>营销与策划155</v>
          </cell>
          <cell r="H2334" t="str">
            <v>聂淑晴</v>
          </cell>
          <cell r="J2334" t="str">
            <v>女</v>
          </cell>
          <cell r="K2334" t="str">
            <v>15403319</v>
          </cell>
        </row>
        <row r="2335">
          <cell r="A2335" t="str">
            <v>341221199611200232</v>
          </cell>
          <cell r="B2335" t="str">
            <v>2018</v>
          </cell>
          <cell r="C2335" t="str">
            <v>秋季</v>
          </cell>
          <cell r="D2335" t="str">
            <v>高职(专科)</v>
          </cell>
          <cell r="E2335" t="str">
            <v>非师范生</v>
          </cell>
          <cell r="F2335" t="str">
            <v>经济贸易系</v>
          </cell>
          <cell r="G2335" t="str">
            <v>营销与策划155</v>
          </cell>
          <cell r="H2335" t="str">
            <v>唐永乐</v>
          </cell>
          <cell r="J2335" t="str">
            <v>男</v>
          </cell>
          <cell r="K2335" t="str">
            <v>15403320</v>
          </cell>
        </row>
        <row r="2336">
          <cell r="A2336" t="str">
            <v>342222199510233219</v>
          </cell>
          <cell r="B2336" t="str">
            <v>2018</v>
          </cell>
          <cell r="C2336" t="str">
            <v>秋季</v>
          </cell>
          <cell r="D2336" t="str">
            <v>高职(专科)</v>
          </cell>
          <cell r="E2336" t="str">
            <v>非师范生</v>
          </cell>
          <cell r="F2336" t="str">
            <v>经济贸易系</v>
          </cell>
          <cell r="G2336" t="str">
            <v>营销与策划155</v>
          </cell>
          <cell r="H2336" t="str">
            <v>郗广法</v>
          </cell>
          <cell r="J2336" t="str">
            <v>男</v>
          </cell>
          <cell r="K2336" t="str">
            <v>15403321</v>
          </cell>
        </row>
        <row r="2337">
          <cell r="A2337" t="str">
            <v>342626199504056145</v>
          </cell>
          <cell r="B2337" t="str">
            <v>2018</v>
          </cell>
          <cell r="C2337" t="str">
            <v>秋季</v>
          </cell>
          <cell r="D2337" t="str">
            <v>高职(专科)</v>
          </cell>
          <cell r="E2337" t="str">
            <v>非师范生</v>
          </cell>
          <cell r="F2337" t="str">
            <v>经济贸易系</v>
          </cell>
          <cell r="G2337" t="str">
            <v>营销与策划153</v>
          </cell>
          <cell r="H2337" t="str">
            <v>黄月</v>
          </cell>
          <cell r="J2337" t="str">
            <v>女</v>
          </cell>
          <cell r="K2337" t="str">
            <v>15403325</v>
          </cell>
        </row>
        <row r="2338">
          <cell r="A2338" t="str">
            <v>342622199610301946</v>
          </cell>
          <cell r="B2338" t="str">
            <v>2018</v>
          </cell>
          <cell r="C2338" t="str">
            <v>秋季</v>
          </cell>
          <cell r="D2338" t="str">
            <v>高职(专科)</v>
          </cell>
          <cell r="E2338" t="str">
            <v>非师范生</v>
          </cell>
          <cell r="F2338" t="str">
            <v>经济贸易系</v>
          </cell>
          <cell r="G2338" t="str">
            <v>营销与策划155</v>
          </cell>
          <cell r="H2338" t="str">
            <v>李莉莉</v>
          </cell>
          <cell r="J2338" t="str">
            <v>女</v>
          </cell>
          <cell r="K2338" t="str">
            <v>15403326</v>
          </cell>
        </row>
        <row r="2339">
          <cell r="A2339" t="str">
            <v>340823199509145331</v>
          </cell>
          <cell r="B2339" t="str">
            <v>2018</v>
          </cell>
          <cell r="C2339" t="str">
            <v>秋季</v>
          </cell>
          <cell r="D2339" t="str">
            <v>高职(专科)</v>
          </cell>
          <cell r="E2339" t="str">
            <v>非师范生</v>
          </cell>
          <cell r="F2339" t="str">
            <v>经济贸易系</v>
          </cell>
          <cell r="G2339" t="str">
            <v>营销与策划153</v>
          </cell>
          <cell r="H2339" t="str">
            <v>钱立旺</v>
          </cell>
          <cell r="J2339" t="str">
            <v>男</v>
          </cell>
          <cell r="K2339" t="str">
            <v>15403328</v>
          </cell>
        </row>
        <row r="2340">
          <cell r="A2340" t="str">
            <v>341282199309207911</v>
          </cell>
          <cell r="B2340" t="str">
            <v>2018</v>
          </cell>
          <cell r="C2340" t="str">
            <v>秋季</v>
          </cell>
          <cell r="D2340" t="str">
            <v>高职(专科)</v>
          </cell>
          <cell r="E2340" t="str">
            <v>非师范生</v>
          </cell>
          <cell r="F2340" t="str">
            <v>经济贸易系</v>
          </cell>
          <cell r="G2340" t="str">
            <v>营销与策划155</v>
          </cell>
          <cell r="H2340" t="str">
            <v>马晓明</v>
          </cell>
          <cell r="J2340" t="str">
            <v>男</v>
          </cell>
          <cell r="K2340" t="str">
            <v>15403329</v>
          </cell>
        </row>
        <row r="2341">
          <cell r="A2341" t="str">
            <v>342423199503128362</v>
          </cell>
          <cell r="B2341" t="str">
            <v>2018</v>
          </cell>
          <cell r="C2341" t="str">
            <v>秋季</v>
          </cell>
          <cell r="D2341" t="str">
            <v>高职(专科)</v>
          </cell>
          <cell r="E2341" t="str">
            <v>非师范生</v>
          </cell>
          <cell r="F2341" t="str">
            <v>经济贸易系</v>
          </cell>
          <cell r="G2341" t="str">
            <v>营销与策划155</v>
          </cell>
          <cell r="H2341" t="str">
            <v>陈倩倩</v>
          </cell>
          <cell r="J2341" t="str">
            <v>女</v>
          </cell>
          <cell r="K2341" t="str">
            <v>15403330</v>
          </cell>
        </row>
        <row r="2342">
          <cell r="A2342" t="str">
            <v>341125199508098292</v>
          </cell>
          <cell r="B2342" t="str">
            <v>2018</v>
          </cell>
          <cell r="C2342" t="str">
            <v>秋季</v>
          </cell>
          <cell r="D2342" t="str">
            <v>高职(专科)</v>
          </cell>
          <cell r="E2342" t="str">
            <v>非师范生</v>
          </cell>
          <cell r="F2342" t="str">
            <v>经济贸易系</v>
          </cell>
          <cell r="G2342" t="str">
            <v>营销与策划153</v>
          </cell>
          <cell r="H2342" t="str">
            <v>夏凯</v>
          </cell>
          <cell r="J2342" t="str">
            <v>男</v>
          </cell>
          <cell r="K2342" t="str">
            <v>15403331</v>
          </cell>
        </row>
        <row r="2343">
          <cell r="A2343" t="str">
            <v>34242519941111074X</v>
          </cell>
          <cell r="B2343" t="str">
            <v>2018</v>
          </cell>
          <cell r="C2343" t="str">
            <v>秋季</v>
          </cell>
          <cell r="D2343" t="str">
            <v>高职(专科)</v>
          </cell>
          <cell r="E2343" t="str">
            <v>非师范生</v>
          </cell>
          <cell r="F2343" t="str">
            <v>经济贸易系</v>
          </cell>
          <cell r="G2343" t="str">
            <v>营销与策划155</v>
          </cell>
          <cell r="H2343" t="str">
            <v>潘丽丽</v>
          </cell>
          <cell r="J2343" t="str">
            <v>女</v>
          </cell>
          <cell r="K2343" t="str">
            <v>15403333</v>
          </cell>
        </row>
        <row r="2344">
          <cell r="A2344" t="str">
            <v>340721199603241524</v>
          </cell>
          <cell r="B2344" t="str">
            <v>2018</v>
          </cell>
          <cell r="C2344" t="str">
            <v>秋季</v>
          </cell>
          <cell r="D2344" t="str">
            <v>高职(专科)</v>
          </cell>
          <cell r="E2344" t="str">
            <v>非师范生</v>
          </cell>
          <cell r="F2344" t="str">
            <v>经济贸易系</v>
          </cell>
          <cell r="G2344" t="str">
            <v>营销与策划155</v>
          </cell>
          <cell r="H2344" t="str">
            <v>王健</v>
          </cell>
          <cell r="J2344" t="str">
            <v>女</v>
          </cell>
          <cell r="K2344" t="str">
            <v>15403335</v>
          </cell>
        </row>
        <row r="2345">
          <cell r="A2345" t="str">
            <v>341126199706270723</v>
          </cell>
          <cell r="B2345" t="str">
            <v>2018</v>
          </cell>
          <cell r="C2345" t="str">
            <v>秋季</v>
          </cell>
          <cell r="D2345" t="str">
            <v>高职(专科)</v>
          </cell>
          <cell r="E2345" t="str">
            <v>非师范生</v>
          </cell>
          <cell r="F2345" t="str">
            <v>经济贸易系</v>
          </cell>
          <cell r="G2345" t="str">
            <v>营销与策划155</v>
          </cell>
          <cell r="H2345" t="str">
            <v>赵久楠</v>
          </cell>
          <cell r="J2345" t="str">
            <v>女</v>
          </cell>
          <cell r="K2345" t="str">
            <v>15403337</v>
          </cell>
        </row>
        <row r="2346">
          <cell r="A2346" t="str">
            <v>342225199512047048</v>
          </cell>
          <cell r="B2346" t="str">
            <v>2018</v>
          </cell>
          <cell r="C2346" t="str">
            <v>秋季</v>
          </cell>
          <cell r="D2346" t="str">
            <v>高职(专科)</v>
          </cell>
          <cell r="E2346" t="str">
            <v>非师范生</v>
          </cell>
          <cell r="F2346" t="str">
            <v>经济贸易系</v>
          </cell>
          <cell r="G2346" t="str">
            <v>营销与策划155</v>
          </cell>
          <cell r="H2346" t="str">
            <v>赵秀秀</v>
          </cell>
          <cell r="J2346" t="str">
            <v>女</v>
          </cell>
          <cell r="K2346" t="str">
            <v>15403339</v>
          </cell>
        </row>
        <row r="2347">
          <cell r="A2347" t="str">
            <v>340621199509109062</v>
          </cell>
          <cell r="B2347" t="str">
            <v>2018</v>
          </cell>
          <cell r="C2347" t="str">
            <v>秋季</v>
          </cell>
          <cell r="D2347" t="str">
            <v>高职(专科)</v>
          </cell>
          <cell r="E2347" t="str">
            <v>非师范生</v>
          </cell>
          <cell r="F2347" t="str">
            <v>经济贸易系</v>
          </cell>
          <cell r="G2347" t="str">
            <v>营销与策划155</v>
          </cell>
          <cell r="H2347" t="str">
            <v>魏梦汝</v>
          </cell>
          <cell r="J2347" t="str">
            <v>女</v>
          </cell>
          <cell r="K2347" t="str">
            <v>15403340</v>
          </cell>
        </row>
        <row r="2348">
          <cell r="A2348" t="str">
            <v>340121199512077332</v>
          </cell>
          <cell r="B2348" t="str">
            <v>2018</v>
          </cell>
          <cell r="C2348" t="str">
            <v>秋季</v>
          </cell>
          <cell r="D2348" t="str">
            <v>高职(专科)</v>
          </cell>
          <cell r="E2348" t="str">
            <v>非师范生</v>
          </cell>
          <cell r="F2348" t="str">
            <v>经济贸易系</v>
          </cell>
          <cell r="G2348" t="str">
            <v>营销与策划154</v>
          </cell>
          <cell r="H2348" t="str">
            <v>陈浩</v>
          </cell>
          <cell r="J2348" t="str">
            <v>男</v>
          </cell>
          <cell r="K2348" t="str">
            <v>15403401</v>
          </cell>
        </row>
        <row r="2349">
          <cell r="A2349" t="str">
            <v>340406199611063422</v>
          </cell>
          <cell r="B2349" t="str">
            <v>2018</v>
          </cell>
          <cell r="C2349" t="str">
            <v>秋季</v>
          </cell>
          <cell r="D2349" t="str">
            <v>高职(专科)</v>
          </cell>
          <cell r="E2349" t="str">
            <v>非师范生</v>
          </cell>
          <cell r="F2349" t="str">
            <v>经济贸易系</v>
          </cell>
          <cell r="G2349" t="str">
            <v>营销与策划154</v>
          </cell>
          <cell r="H2349" t="str">
            <v>朱梦瑶</v>
          </cell>
          <cell r="J2349" t="str">
            <v>女</v>
          </cell>
          <cell r="K2349" t="str">
            <v>15403402</v>
          </cell>
        </row>
        <row r="2350">
          <cell r="A2350" t="str">
            <v>342601199704183029</v>
          </cell>
          <cell r="B2350" t="str">
            <v>2018</v>
          </cell>
          <cell r="C2350" t="str">
            <v>秋季</v>
          </cell>
          <cell r="D2350" t="str">
            <v>高职(专科)</v>
          </cell>
          <cell r="E2350" t="str">
            <v>非师范生</v>
          </cell>
          <cell r="F2350" t="str">
            <v>经济贸易系</v>
          </cell>
          <cell r="G2350" t="str">
            <v>营销与策划154</v>
          </cell>
          <cell r="H2350" t="str">
            <v>柳雅慧</v>
          </cell>
          <cell r="J2350" t="str">
            <v>女</v>
          </cell>
          <cell r="K2350" t="str">
            <v>15403403</v>
          </cell>
        </row>
        <row r="2351">
          <cell r="A2351" t="str">
            <v>340223199710101127</v>
          </cell>
          <cell r="B2351" t="str">
            <v>2018</v>
          </cell>
          <cell r="C2351" t="str">
            <v>秋季</v>
          </cell>
          <cell r="D2351" t="str">
            <v>高职(专科)</v>
          </cell>
          <cell r="E2351" t="str">
            <v>非师范生</v>
          </cell>
          <cell r="F2351" t="str">
            <v>经济贸易系</v>
          </cell>
          <cell r="G2351" t="str">
            <v>营销与策划154</v>
          </cell>
          <cell r="H2351" t="str">
            <v>王丽娟</v>
          </cell>
          <cell r="J2351" t="str">
            <v>女</v>
          </cell>
          <cell r="K2351" t="str">
            <v>15403404</v>
          </cell>
        </row>
        <row r="2352">
          <cell r="A2352" t="str">
            <v>340826199610113018</v>
          </cell>
          <cell r="B2352" t="str">
            <v>2018</v>
          </cell>
          <cell r="C2352" t="str">
            <v>秋季</v>
          </cell>
          <cell r="D2352" t="str">
            <v>高职(专科)</v>
          </cell>
          <cell r="E2352" t="str">
            <v>非师范生</v>
          </cell>
          <cell r="F2352" t="str">
            <v>经济贸易系</v>
          </cell>
          <cell r="G2352" t="str">
            <v>营销与策划154</v>
          </cell>
          <cell r="H2352" t="str">
            <v>石小彬</v>
          </cell>
          <cell r="J2352" t="str">
            <v>男</v>
          </cell>
          <cell r="K2352" t="str">
            <v>15403405</v>
          </cell>
        </row>
        <row r="2353">
          <cell r="A2353" t="str">
            <v>342427199409066949</v>
          </cell>
          <cell r="B2353" t="str">
            <v>2018</v>
          </cell>
          <cell r="C2353" t="str">
            <v>秋季</v>
          </cell>
          <cell r="D2353" t="str">
            <v>高职(专科)</v>
          </cell>
          <cell r="E2353" t="str">
            <v>非师范生</v>
          </cell>
          <cell r="F2353" t="str">
            <v>经济贸易系</v>
          </cell>
          <cell r="G2353" t="str">
            <v>营销与策划154</v>
          </cell>
          <cell r="H2353" t="str">
            <v>苏欣</v>
          </cell>
          <cell r="J2353" t="str">
            <v>女</v>
          </cell>
          <cell r="K2353" t="str">
            <v>15403406</v>
          </cell>
        </row>
        <row r="2354">
          <cell r="A2354" t="str">
            <v>342221199505182545</v>
          </cell>
          <cell r="B2354" t="str">
            <v>2018</v>
          </cell>
          <cell r="C2354" t="str">
            <v>秋季</v>
          </cell>
          <cell r="D2354" t="str">
            <v>高职(专科)</v>
          </cell>
          <cell r="E2354" t="str">
            <v>非师范生</v>
          </cell>
          <cell r="F2354" t="str">
            <v>经济贸易系</v>
          </cell>
          <cell r="G2354" t="str">
            <v>营销与策划154</v>
          </cell>
          <cell r="H2354" t="str">
            <v>关喜娇</v>
          </cell>
          <cell r="J2354" t="str">
            <v>女</v>
          </cell>
          <cell r="K2354" t="str">
            <v>15403408</v>
          </cell>
        </row>
        <row r="2355">
          <cell r="A2355" t="str">
            <v>34240119950919301X</v>
          </cell>
          <cell r="B2355" t="str">
            <v>2018</v>
          </cell>
          <cell r="C2355" t="str">
            <v>秋季</v>
          </cell>
          <cell r="D2355" t="str">
            <v>高职(专科)</v>
          </cell>
          <cell r="E2355" t="str">
            <v>非师范生</v>
          </cell>
          <cell r="F2355" t="str">
            <v>经济贸易系</v>
          </cell>
          <cell r="G2355" t="str">
            <v>营销与策划154</v>
          </cell>
          <cell r="H2355" t="str">
            <v>毛会启</v>
          </cell>
          <cell r="J2355" t="str">
            <v>男</v>
          </cell>
          <cell r="K2355" t="str">
            <v>15403410</v>
          </cell>
        </row>
        <row r="2356">
          <cell r="A2356" t="str">
            <v>34242519971201222X</v>
          </cell>
          <cell r="B2356" t="str">
            <v>2018</v>
          </cell>
          <cell r="C2356" t="str">
            <v>秋季</v>
          </cell>
          <cell r="D2356" t="str">
            <v>高职(专科)</v>
          </cell>
          <cell r="E2356" t="str">
            <v>非师范生</v>
          </cell>
          <cell r="F2356" t="str">
            <v>经济贸易系</v>
          </cell>
          <cell r="G2356" t="str">
            <v>营销与策划154</v>
          </cell>
          <cell r="H2356" t="str">
            <v>方园梦</v>
          </cell>
          <cell r="J2356" t="str">
            <v>女</v>
          </cell>
          <cell r="K2356" t="str">
            <v>15403411</v>
          </cell>
        </row>
        <row r="2357">
          <cell r="A2357" t="str">
            <v>342921199608080021</v>
          </cell>
          <cell r="B2357" t="str">
            <v>2018</v>
          </cell>
          <cell r="C2357" t="str">
            <v>秋季</v>
          </cell>
          <cell r="D2357" t="str">
            <v>高职(专科)</v>
          </cell>
          <cell r="E2357" t="str">
            <v>非师范生</v>
          </cell>
          <cell r="F2357" t="str">
            <v>经济贸易系</v>
          </cell>
          <cell r="G2357" t="str">
            <v>营销与策划154</v>
          </cell>
          <cell r="H2357" t="str">
            <v>彭丽媛</v>
          </cell>
          <cell r="J2357" t="str">
            <v>女</v>
          </cell>
          <cell r="K2357" t="str">
            <v>15403412</v>
          </cell>
        </row>
        <row r="2358">
          <cell r="A2358" t="str">
            <v>340121199607035522</v>
          </cell>
          <cell r="B2358" t="str">
            <v>2018</v>
          </cell>
          <cell r="C2358" t="str">
            <v>秋季</v>
          </cell>
          <cell r="D2358" t="str">
            <v>高职(专科)</v>
          </cell>
          <cell r="E2358" t="str">
            <v>非师范生</v>
          </cell>
          <cell r="F2358" t="str">
            <v>经济贸易系</v>
          </cell>
          <cell r="G2358" t="str">
            <v>营销与策划154</v>
          </cell>
          <cell r="H2358" t="str">
            <v>范婷婷</v>
          </cell>
          <cell r="J2358" t="str">
            <v>女</v>
          </cell>
          <cell r="K2358" t="str">
            <v>15403413</v>
          </cell>
        </row>
        <row r="2359">
          <cell r="A2359" t="str">
            <v>340122199703025718</v>
          </cell>
          <cell r="B2359" t="str">
            <v>2018</v>
          </cell>
          <cell r="C2359" t="str">
            <v>秋季</v>
          </cell>
          <cell r="D2359" t="str">
            <v>高职(专科)</v>
          </cell>
          <cell r="E2359" t="str">
            <v>非师范生</v>
          </cell>
          <cell r="F2359" t="str">
            <v>经济贸易系</v>
          </cell>
          <cell r="G2359" t="str">
            <v>营销与策划154</v>
          </cell>
          <cell r="H2359" t="str">
            <v>王建波</v>
          </cell>
          <cell r="J2359" t="str">
            <v>男</v>
          </cell>
          <cell r="K2359" t="str">
            <v>15403414</v>
          </cell>
        </row>
        <row r="2360">
          <cell r="A2360" t="str">
            <v>341621199607052320</v>
          </cell>
          <cell r="B2360" t="str">
            <v>2018</v>
          </cell>
          <cell r="C2360" t="str">
            <v>秋季</v>
          </cell>
          <cell r="D2360" t="str">
            <v>高职(专科)</v>
          </cell>
          <cell r="E2360" t="str">
            <v>非师范生</v>
          </cell>
          <cell r="F2360" t="str">
            <v>经济贸易系</v>
          </cell>
          <cell r="G2360" t="str">
            <v>营销与策划154</v>
          </cell>
          <cell r="H2360" t="str">
            <v>张培</v>
          </cell>
          <cell r="J2360" t="str">
            <v>女</v>
          </cell>
          <cell r="K2360" t="str">
            <v>15403415</v>
          </cell>
        </row>
        <row r="2361">
          <cell r="A2361" t="str">
            <v>340828199512072913</v>
          </cell>
          <cell r="B2361" t="str">
            <v>2018</v>
          </cell>
          <cell r="C2361" t="str">
            <v>秋季</v>
          </cell>
          <cell r="D2361" t="str">
            <v>高职(专科)</v>
          </cell>
          <cell r="E2361" t="str">
            <v>非师范生</v>
          </cell>
          <cell r="F2361" t="str">
            <v>经济贸易系</v>
          </cell>
          <cell r="G2361" t="str">
            <v>营销与策划154</v>
          </cell>
          <cell r="H2361" t="str">
            <v>王毅</v>
          </cell>
          <cell r="J2361" t="str">
            <v>男</v>
          </cell>
          <cell r="K2361" t="str">
            <v>15403416</v>
          </cell>
        </row>
        <row r="2362">
          <cell r="A2362" t="str">
            <v>34032219971012642X</v>
          </cell>
          <cell r="B2362" t="str">
            <v>2018</v>
          </cell>
          <cell r="C2362" t="str">
            <v>秋季</v>
          </cell>
          <cell r="D2362" t="str">
            <v>高职(专科)</v>
          </cell>
          <cell r="E2362" t="str">
            <v>非师范生</v>
          </cell>
          <cell r="F2362" t="str">
            <v>经济贸易系</v>
          </cell>
          <cell r="G2362" t="str">
            <v>营销与策划154</v>
          </cell>
          <cell r="H2362" t="str">
            <v>张娟</v>
          </cell>
          <cell r="J2362" t="str">
            <v>女</v>
          </cell>
          <cell r="K2362" t="str">
            <v>15403417</v>
          </cell>
        </row>
        <row r="2363">
          <cell r="A2363" t="str">
            <v>34082619961106561X</v>
          </cell>
          <cell r="B2363" t="str">
            <v>2018</v>
          </cell>
          <cell r="C2363" t="str">
            <v>秋季</v>
          </cell>
          <cell r="D2363" t="str">
            <v>高职(专科)</v>
          </cell>
          <cell r="E2363" t="str">
            <v>非师范生</v>
          </cell>
          <cell r="F2363" t="str">
            <v>经济贸易系</v>
          </cell>
          <cell r="G2363" t="str">
            <v>营销与策划154</v>
          </cell>
          <cell r="H2363" t="str">
            <v>张文</v>
          </cell>
          <cell r="J2363" t="str">
            <v>男</v>
          </cell>
          <cell r="K2363" t="str">
            <v>15403418</v>
          </cell>
        </row>
        <row r="2364">
          <cell r="A2364" t="str">
            <v>340881199406172824</v>
          </cell>
          <cell r="B2364" t="str">
            <v>2018</v>
          </cell>
          <cell r="C2364" t="str">
            <v>秋季</v>
          </cell>
          <cell r="D2364" t="str">
            <v>高职(专科)</v>
          </cell>
          <cell r="E2364" t="str">
            <v>非师范生</v>
          </cell>
          <cell r="F2364" t="str">
            <v>经济贸易系</v>
          </cell>
          <cell r="G2364" t="str">
            <v>营销与策划154</v>
          </cell>
          <cell r="H2364" t="str">
            <v>王月</v>
          </cell>
          <cell r="J2364" t="str">
            <v>女</v>
          </cell>
          <cell r="K2364" t="str">
            <v>15403419</v>
          </cell>
        </row>
        <row r="2365">
          <cell r="A2365" t="str">
            <v>340881199709195142</v>
          </cell>
          <cell r="B2365" t="str">
            <v>2018</v>
          </cell>
          <cell r="C2365" t="str">
            <v>秋季</v>
          </cell>
          <cell r="D2365" t="str">
            <v>高职(专科)</v>
          </cell>
          <cell r="E2365" t="str">
            <v>非师范生</v>
          </cell>
          <cell r="F2365" t="str">
            <v>经济贸易系</v>
          </cell>
          <cell r="G2365" t="str">
            <v>营销与策划154</v>
          </cell>
          <cell r="H2365" t="str">
            <v>齐静</v>
          </cell>
          <cell r="J2365" t="str">
            <v>女</v>
          </cell>
          <cell r="K2365" t="str">
            <v>15403420</v>
          </cell>
        </row>
        <row r="2366">
          <cell r="A2366" t="str">
            <v>342201199510148522</v>
          </cell>
          <cell r="B2366" t="str">
            <v>2018</v>
          </cell>
          <cell r="C2366" t="str">
            <v>秋季</v>
          </cell>
          <cell r="D2366" t="str">
            <v>高职(专科)</v>
          </cell>
          <cell r="E2366" t="str">
            <v>非师范生</v>
          </cell>
          <cell r="F2366" t="str">
            <v>经济贸易系</v>
          </cell>
          <cell r="G2366" t="str">
            <v>营销与策划154</v>
          </cell>
          <cell r="H2366" t="str">
            <v>刘林</v>
          </cell>
          <cell r="J2366" t="str">
            <v>女</v>
          </cell>
          <cell r="K2366" t="str">
            <v>15403421</v>
          </cell>
        </row>
        <row r="2367">
          <cell r="A2367" t="str">
            <v>340721199611200941</v>
          </cell>
          <cell r="B2367" t="str">
            <v>2018</v>
          </cell>
          <cell r="C2367" t="str">
            <v>秋季</v>
          </cell>
          <cell r="D2367" t="str">
            <v>高职(专科)</v>
          </cell>
          <cell r="E2367" t="str">
            <v>非师范生</v>
          </cell>
          <cell r="F2367" t="str">
            <v>经济贸易系</v>
          </cell>
          <cell r="G2367" t="str">
            <v>营销与策划154</v>
          </cell>
          <cell r="H2367" t="str">
            <v>张婷</v>
          </cell>
          <cell r="J2367" t="str">
            <v>女</v>
          </cell>
          <cell r="K2367" t="str">
            <v>15403422</v>
          </cell>
        </row>
        <row r="2368">
          <cell r="A2368" t="str">
            <v>340223199607213526</v>
          </cell>
          <cell r="B2368" t="str">
            <v>2018</v>
          </cell>
          <cell r="C2368" t="str">
            <v>秋季</v>
          </cell>
          <cell r="D2368" t="str">
            <v>高职(专科)</v>
          </cell>
          <cell r="E2368" t="str">
            <v>非师范生</v>
          </cell>
          <cell r="F2368" t="str">
            <v>经济贸易系</v>
          </cell>
          <cell r="G2368" t="str">
            <v>营销与策划154</v>
          </cell>
          <cell r="H2368" t="str">
            <v>何莹莹</v>
          </cell>
          <cell r="J2368" t="str">
            <v>女</v>
          </cell>
          <cell r="K2368" t="str">
            <v>15403423</v>
          </cell>
        </row>
        <row r="2369">
          <cell r="A2369" t="str">
            <v>340223199612256440</v>
          </cell>
          <cell r="B2369" t="str">
            <v>2018</v>
          </cell>
          <cell r="C2369" t="str">
            <v>秋季</v>
          </cell>
          <cell r="D2369" t="str">
            <v>高职(专科)</v>
          </cell>
          <cell r="E2369" t="str">
            <v>非师范生</v>
          </cell>
          <cell r="F2369" t="str">
            <v>经济贸易系</v>
          </cell>
          <cell r="G2369" t="str">
            <v>营销与策划154</v>
          </cell>
          <cell r="H2369" t="str">
            <v>孙兆萍</v>
          </cell>
          <cell r="J2369" t="str">
            <v>女</v>
          </cell>
          <cell r="K2369" t="str">
            <v>15403424</v>
          </cell>
        </row>
        <row r="2370">
          <cell r="A2370" t="str">
            <v>341221199405091768</v>
          </cell>
          <cell r="B2370" t="str">
            <v>2018</v>
          </cell>
          <cell r="C2370" t="str">
            <v>秋季</v>
          </cell>
          <cell r="D2370" t="str">
            <v>高职(专科)</v>
          </cell>
          <cell r="E2370" t="str">
            <v>非师范生</v>
          </cell>
          <cell r="F2370" t="str">
            <v>经济贸易系</v>
          </cell>
          <cell r="G2370" t="str">
            <v>营销与策划154</v>
          </cell>
          <cell r="H2370" t="str">
            <v>王帅影</v>
          </cell>
          <cell r="J2370" t="str">
            <v>女</v>
          </cell>
          <cell r="K2370" t="str">
            <v>15403425</v>
          </cell>
        </row>
        <row r="2371">
          <cell r="A2371" t="str">
            <v>340621199703163644</v>
          </cell>
          <cell r="B2371" t="str">
            <v>2018</v>
          </cell>
          <cell r="C2371" t="str">
            <v>秋季</v>
          </cell>
          <cell r="D2371" t="str">
            <v>高职(专科)</v>
          </cell>
          <cell r="E2371" t="str">
            <v>非师范生</v>
          </cell>
          <cell r="F2371" t="str">
            <v>经济贸易系</v>
          </cell>
          <cell r="G2371" t="str">
            <v>营销与策划154</v>
          </cell>
          <cell r="H2371" t="str">
            <v>吴梦丽</v>
          </cell>
          <cell r="J2371" t="str">
            <v>女</v>
          </cell>
          <cell r="K2371" t="str">
            <v>15403427</v>
          </cell>
        </row>
        <row r="2372">
          <cell r="A2372" t="str">
            <v>340827199507206546</v>
          </cell>
          <cell r="B2372" t="str">
            <v>2018</v>
          </cell>
          <cell r="C2372" t="str">
            <v>秋季</v>
          </cell>
          <cell r="D2372" t="str">
            <v>高职(专科)</v>
          </cell>
          <cell r="E2372" t="str">
            <v>非师范生</v>
          </cell>
          <cell r="F2372" t="str">
            <v>经济贸易系</v>
          </cell>
          <cell r="G2372" t="str">
            <v>营销与策划155</v>
          </cell>
          <cell r="H2372" t="str">
            <v>常婷婷</v>
          </cell>
          <cell r="J2372" t="str">
            <v>女</v>
          </cell>
          <cell r="K2372" t="str">
            <v>15403429</v>
          </cell>
        </row>
        <row r="2373">
          <cell r="A2373" t="str">
            <v>342422199601152909</v>
          </cell>
          <cell r="B2373" t="str">
            <v>2018</v>
          </cell>
          <cell r="C2373" t="str">
            <v>秋季</v>
          </cell>
          <cell r="D2373" t="str">
            <v>高职(专科)</v>
          </cell>
          <cell r="E2373" t="str">
            <v>非师范生</v>
          </cell>
          <cell r="F2373" t="str">
            <v>经济贸易系</v>
          </cell>
          <cell r="G2373" t="str">
            <v>营销与策划154</v>
          </cell>
          <cell r="H2373" t="str">
            <v>门午娜</v>
          </cell>
          <cell r="J2373" t="str">
            <v>女</v>
          </cell>
          <cell r="K2373" t="str">
            <v>15403431</v>
          </cell>
        </row>
        <row r="2374">
          <cell r="A2374" t="str">
            <v>342426199603102222</v>
          </cell>
          <cell r="B2374" t="str">
            <v>2018</v>
          </cell>
          <cell r="C2374" t="str">
            <v>秋季</v>
          </cell>
          <cell r="D2374" t="str">
            <v>高职(专科)</v>
          </cell>
          <cell r="E2374" t="str">
            <v>非师范生</v>
          </cell>
          <cell r="F2374" t="str">
            <v>经济贸易系</v>
          </cell>
          <cell r="G2374" t="str">
            <v>营销与策划154</v>
          </cell>
          <cell r="H2374" t="str">
            <v>汪春兰</v>
          </cell>
          <cell r="J2374" t="str">
            <v>女</v>
          </cell>
          <cell r="K2374" t="str">
            <v>15403432</v>
          </cell>
        </row>
        <row r="2375">
          <cell r="A2375" t="str">
            <v>341224199307202128</v>
          </cell>
          <cell r="B2375" t="str">
            <v>2018</v>
          </cell>
          <cell r="C2375" t="str">
            <v>秋季</v>
          </cell>
          <cell r="D2375" t="str">
            <v>高职(专科)</v>
          </cell>
          <cell r="E2375" t="str">
            <v>非师范生</v>
          </cell>
          <cell r="F2375" t="str">
            <v>经济贸易系</v>
          </cell>
          <cell r="G2375" t="str">
            <v>营销与策划154</v>
          </cell>
          <cell r="H2375" t="str">
            <v>雷远远</v>
          </cell>
          <cell r="J2375" t="str">
            <v>女</v>
          </cell>
          <cell r="K2375" t="str">
            <v>15403433</v>
          </cell>
        </row>
        <row r="2376">
          <cell r="A2376" t="str">
            <v>342522199610213625</v>
          </cell>
          <cell r="B2376" t="str">
            <v>2018</v>
          </cell>
          <cell r="C2376" t="str">
            <v>秋季</v>
          </cell>
          <cell r="D2376" t="str">
            <v>高职(专科)</v>
          </cell>
          <cell r="E2376" t="str">
            <v>非师范生</v>
          </cell>
          <cell r="F2376" t="str">
            <v>经济贸易系</v>
          </cell>
          <cell r="G2376" t="str">
            <v>营销与策划154</v>
          </cell>
          <cell r="H2376" t="str">
            <v>李敏</v>
          </cell>
          <cell r="J2376" t="str">
            <v>女</v>
          </cell>
          <cell r="K2376" t="str">
            <v>15403434</v>
          </cell>
        </row>
        <row r="2377">
          <cell r="A2377" t="str">
            <v>342623199604285923</v>
          </cell>
          <cell r="B2377" t="str">
            <v>2018</v>
          </cell>
          <cell r="C2377" t="str">
            <v>秋季</v>
          </cell>
          <cell r="D2377" t="str">
            <v>高职(专科)</v>
          </cell>
          <cell r="E2377" t="str">
            <v>非师范生</v>
          </cell>
          <cell r="F2377" t="str">
            <v>经济贸易系</v>
          </cell>
          <cell r="G2377" t="str">
            <v>营销与策划154</v>
          </cell>
          <cell r="H2377" t="str">
            <v>李芳</v>
          </cell>
          <cell r="J2377" t="str">
            <v>女</v>
          </cell>
          <cell r="K2377" t="str">
            <v>15403435</v>
          </cell>
        </row>
        <row r="2378">
          <cell r="A2378" t="str">
            <v>340827199608112346</v>
          </cell>
          <cell r="B2378" t="str">
            <v>2018</v>
          </cell>
          <cell r="C2378" t="str">
            <v>秋季</v>
          </cell>
          <cell r="D2378" t="str">
            <v>高职(专科)</v>
          </cell>
          <cell r="E2378" t="str">
            <v>非师范生</v>
          </cell>
          <cell r="F2378" t="str">
            <v>经济贸易系</v>
          </cell>
          <cell r="G2378" t="str">
            <v>营销与策划154</v>
          </cell>
          <cell r="H2378" t="str">
            <v>徐枭枭</v>
          </cell>
          <cell r="J2378" t="str">
            <v>女</v>
          </cell>
          <cell r="K2378" t="str">
            <v>15403436</v>
          </cell>
        </row>
        <row r="2379">
          <cell r="A2379" t="str">
            <v>341221199509117328</v>
          </cell>
          <cell r="B2379" t="str">
            <v>2018</v>
          </cell>
          <cell r="C2379" t="str">
            <v>秋季</v>
          </cell>
          <cell r="D2379" t="str">
            <v>高职(专科)</v>
          </cell>
          <cell r="E2379" t="str">
            <v>非师范生</v>
          </cell>
          <cell r="F2379" t="str">
            <v>经济贸易系</v>
          </cell>
          <cell r="G2379" t="str">
            <v>营销与策划155</v>
          </cell>
          <cell r="H2379" t="str">
            <v>王会玉</v>
          </cell>
          <cell r="J2379" t="str">
            <v>女</v>
          </cell>
          <cell r="K2379" t="str">
            <v>15403437</v>
          </cell>
        </row>
        <row r="2380">
          <cell r="A2380" t="str">
            <v>340505199711270049</v>
          </cell>
          <cell r="B2380" t="str">
            <v>2018</v>
          </cell>
          <cell r="C2380" t="str">
            <v>秋季</v>
          </cell>
          <cell r="D2380" t="str">
            <v>高职(专科)</v>
          </cell>
          <cell r="E2380" t="str">
            <v>非师范生</v>
          </cell>
          <cell r="F2380" t="str">
            <v>经济贸易系</v>
          </cell>
          <cell r="G2380" t="str">
            <v>营销与策划155</v>
          </cell>
          <cell r="H2380" t="str">
            <v>朱莉莉</v>
          </cell>
          <cell r="J2380" t="str">
            <v>女</v>
          </cell>
          <cell r="K2380" t="str">
            <v>15403440</v>
          </cell>
        </row>
        <row r="2381">
          <cell r="A2381" t="str">
            <v>341125199508210926</v>
          </cell>
          <cell r="B2381" t="str">
            <v>2018</v>
          </cell>
          <cell r="C2381" t="str">
            <v>秋季</v>
          </cell>
          <cell r="D2381" t="str">
            <v>高职(专科)</v>
          </cell>
          <cell r="E2381" t="str">
            <v>非师范生</v>
          </cell>
          <cell r="F2381" t="str">
            <v>经济贸易系</v>
          </cell>
          <cell r="G2381" t="str">
            <v>营销与策划155</v>
          </cell>
          <cell r="H2381" t="str">
            <v>徐娟</v>
          </cell>
          <cell r="J2381" t="str">
            <v>女</v>
          </cell>
          <cell r="K2381" t="str">
            <v>15403442</v>
          </cell>
        </row>
        <row r="2382">
          <cell r="A2382" t="str">
            <v>341227199706128358</v>
          </cell>
          <cell r="B2382" t="str">
            <v>2018</v>
          </cell>
          <cell r="C2382" t="str">
            <v>秋季</v>
          </cell>
          <cell r="D2382" t="str">
            <v>高职(专科)</v>
          </cell>
          <cell r="E2382" t="str">
            <v>非师范生</v>
          </cell>
          <cell r="F2382" t="str">
            <v>经济贸易系</v>
          </cell>
          <cell r="G2382" t="str">
            <v>营销与策划155</v>
          </cell>
          <cell r="H2382" t="str">
            <v>宋家富</v>
          </cell>
          <cell r="J2382" t="str">
            <v>男</v>
          </cell>
          <cell r="K2382" t="str">
            <v>15403443</v>
          </cell>
        </row>
        <row r="2383">
          <cell r="A2383" t="str">
            <v>341021199502209739</v>
          </cell>
          <cell r="B2383" t="str">
            <v>2018</v>
          </cell>
          <cell r="C2383" t="str">
            <v>秋季</v>
          </cell>
          <cell r="D2383" t="str">
            <v>高职(专科)</v>
          </cell>
          <cell r="E2383" t="str">
            <v>非师范生</v>
          </cell>
          <cell r="F2383" t="str">
            <v>经济贸易系</v>
          </cell>
          <cell r="G2383" t="str">
            <v>营销与策划155</v>
          </cell>
          <cell r="H2383" t="str">
            <v>潘利辉</v>
          </cell>
          <cell r="J2383" t="str">
            <v>男</v>
          </cell>
          <cell r="K2383" t="str">
            <v>15403444</v>
          </cell>
        </row>
        <row r="2384">
          <cell r="A2384" t="str">
            <v>340721199509042131</v>
          </cell>
          <cell r="B2384" t="str">
            <v>2018</v>
          </cell>
          <cell r="C2384" t="str">
            <v>秋季</v>
          </cell>
          <cell r="D2384" t="str">
            <v>高职(专科)</v>
          </cell>
          <cell r="E2384" t="str">
            <v>非师范生</v>
          </cell>
          <cell r="F2384" t="str">
            <v>经济贸易系</v>
          </cell>
          <cell r="G2384" t="str">
            <v>营销与策划155</v>
          </cell>
          <cell r="H2384" t="str">
            <v>胡敏</v>
          </cell>
          <cell r="J2384" t="str">
            <v>男</v>
          </cell>
          <cell r="K2384" t="str">
            <v>15403445</v>
          </cell>
        </row>
        <row r="2385">
          <cell r="A2385" t="str">
            <v>340721199710115427</v>
          </cell>
          <cell r="B2385" t="str">
            <v>2018</v>
          </cell>
          <cell r="C2385" t="str">
            <v>秋季</v>
          </cell>
          <cell r="D2385" t="str">
            <v>高职(专科)</v>
          </cell>
          <cell r="E2385" t="str">
            <v>非师范生</v>
          </cell>
          <cell r="F2385" t="str">
            <v>经济贸易系</v>
          </cell>
          <cell r="G2385" t="str">
            <v>营销与策划155</v>
          </cell>
          <cell r="H2385" t="str">
            <v>史文梅</v>
          </cell>
          <cell r="J2385" t="str">
            <v>女</v>
          </cell>
          <cell r="K2385" t="str">
            <v>15403447</v>
          </cell>
        </row>
        <row r="2386">
          <cell r="A2386" t="str">
            <v>341221199403202655</v>
          </cell>
          <cell r="B2386" t="str">
            <v>2018</v>
          </cell>
          <cell r="C2386" t="str">
            <v>秋季</v>
          </cell>
          <cell r="D2386" t="str">
            <v>高职(专科)</v>
          </cell>
          <cell r="E2386" t="str">
            <v>非师范生</v>
          </cell>
          <cell r="F2386" t="str">
            <v>经济贸易系</v>
          </cell>
          <cell r="G2386" t="str">
            <v>营销与策划155</v>
          </cell>
          <cell r="H2386" t="str">
            <v>谷严伟</v>
          </cell>
          <cell r="J2386" t="str">
            <v>男</v>
          </cell>
          <cell r="K2386" t="str">
            <v>15403448</v>
          </cell>
        </row>
        <row r="2387">
          <cell r="A2387" t="str">
            <v>342201199605034149</v>
          </cell>
          <cell r="B2387" t="str">
            <v>2018</v>
          </cell>
          <cell r="C2387" t="str">
            <v>秋季</v>
          </cell>
          <cell r="D2387" t="str">
            <v>高职(专科)</v>
          </cell>
          <cell r="E2387" t="str">
            <v>非师范生</v>
          </cell>
          <cell r="F2387" t="str">
            <v>经济贸易系</v>
          </cell>
          <cell r="G2387" t="str">
            <v>营销与策划155</v>
          </cell>
          <cell r="H2387" t="str">
            <v>刘扣</v>
          </cell>
          <cell r="J2387" t="str">
            <v>女</v>
          </cell>
          <cell r="K2387" t="str">
            <v>15403449</v>
          </cell>
        </row>
        <row r="2388">
          <cell r="A2388" t="str">
            <v>342423199510037880</v>
          </cell>
          <cell r="B2388" t="str">
            <v>2018</v>
          </cell>
          <cell r="C2388" t="str">
            <v>秋季</v>
          </cell>
          <cell r="D2388" t="str">
            <v>高职(专科)</v>
          </cell>
          <cell r="E2388" t="str">
            <v>非师范生</v>
          </cell>
          <cell r="F2388" t="str">
            <v>经济贸易系</v>
          </cell>
          <cell r="G2388" t="str">
            <v>营销与策划155</v>
          </cell>
          <cell r="H2388" t="str">
            <v>苏楠</v>
          </cell>
          <cell r="J2388" t="str">
            <v>女</v>
          </cell>
          <cell r="K2388" t="str">
            <v>15403451</v>
          </cell>
        </row>
        <row r="2389">
          <cell r="A2389" t="str">
            <v>341281199510057760</v>
          </cell>
          <cell r="B2389" t="str">
            <v>2018</v>
          </cell>
          <cell r="C2389" t="str">
            <v>秋季</v>
          </cell>
          <cell r="D2389" t="str">
            <v>高职(专科)</v>
          </cell>
          <cell r="E2389" t="str">
            <v>非师范生</v>
          </cell>
          <cell r="F2389" t="str">
            <v>经济贸易系</v>
          </cell>
          <cell r="G2389" t="str">
            <v>营销与策划155</v>
          </cell>
          <cell r="H2389" t="str">
            <v>胡晴晴</v>
          </cell>
          <cell r="J2389" t="str">
            <v>女</v>
          </cell>
          <cell r="K2389" t="str">
            <v>15403452</v>
          </cell>
        </row>
        <row r="2390">
          <cell r="A2390" t="str">
            <v>342422199509087796</v>
          </cell>
          <cell r="B2390" t="str">
            <v>2018</v>
          </cell>
          <cell r="C2390" t="str">
            <v>秋季</v>
          </cell>
          <cell r="D2390" t="str">
            <v>高职(专科)</v>
          </cell>
          <cell r="E2390" t="str">
            <v>非师范生</v>
          </cell>
          <cell r="F2390" t="str">
            <v>经济贸易系</v>
          </cell>
          <cell r="G2390" t="str">
            <v>营销与策划155</v>
          </cell>
          <cell r="H2390" t="str">
            <v>徐坤朋</v>
          </cell>
          <cell r="J2390" t="str">
            <v>男</v>
          </cell>
          <cell r="K2390" t="str">
            <v>15403453</v>
          </cell>
        </row>
        <row r="2391">
          <cell r="A2391" t="str">
            <v>342601199602094025</v>
          </cell>
          <cell r="B2391" t="str">
            <v>2018</v>
          </cell>
          <cell r="C2391" t="str">
            <v>秋季</v>
          </cell>
          <cell r="D2391" t="str">
            <v>高职(专科)</v>
          </cell>
          <cell r="E2391" t="str">
            <v>非师范生</v>
          </cell>
          <cell r="F2391" t="str">
            <v>经济贸易系</v>
          </cell>
          <cell r="G2391" t="str">
            <v>营销与策划155</v>
          </cell>
          <cell r="H2391" t="str">
            <v>叶柳青</v>
          </cell>
          <cell r="J2391" t="str">
            <v>女</v>
          </cell>
          <cell r="K2391" t="str">
            <v>15403454</v>
          </cell>
        </row>
        <row r="2392">
          <cell r="A2392" t="str">
            <v>340621199408295636</v>
          </cell>
          <cell r="B2392" t="str">
            <v>2018</v>
          </cell>
          <cell r="C2392" t="str">
            <v>秋季</v>
          </cell>
          <cell r="D2392" t="str">
            <v>高职(专科)</v>
          </cell>
          <cell r="E2392" t="str">
            <v>非师范生</v>
          </cell>
          <cell r="F2392" t="str">
            <v>经济贸易系</v>
          </cell>
          <cell r="G2392" t="str">
            <v>营销与策划155</v>
          </cell>
          <cell r="H2392" t="str">
            <v>郭子文</v>
          </cell>
          <cell r="J2392" t="str">
            <v>男</v>
          </cell>
          <cell r="K2392" t="str">
            <v>15403455</v>
          </cell>
        </row>
        <row r="2393">
          <cell r="A2393" t="str">
            <v>341102199602176424</v>
          </cell>
          <cell r="B2393" t="str">
            <v>2018</v>
          </cell>
          <cell r="C2393" t="str">
            <v>秋季</v>
          </cell>
          <cell r="D2393" t="str">
            <v>高职(专科)</v>
          </cell>
          <cell r="E2393" t="str">
            <v>非师范生</v>
          </cell>
          <cell r="F2393" t="str">
            <v>经济贸易系</v>
          </cell>
          <cell r="G2393" t="str">
            <v>营销与策划155</v>
          </cell>
          <cell r="H2393" t="str">
            <v>陈雅婷</v>
          </cell>
          <cell r="J2393" t="str">
            <v>女</v>
          </cell>
          <cell r="K2393" t="str">
            <v>15403458</v>
          </cell>
        </row>
        <row r="2394">
          <cell r="A2394" t="str">
            <v>340221199703290043</v>
          </cell>
          <cell r="B2394" t="str">
            <v>2018</v>
          </cell>
          <cell r="C2394" t="str">
            <v>秋季</v>
          </cell>
          <cell r="D2394" t="str">
            <v>高职(专科)</v>
          </cell>
          <cell r="E2394" t="str">
            <v>非师范生</v>
          </cell>
          <cell r="F2394" t="str">
            <v>经济贸易系</v>
          </cell>
          <cell r="G2394" t="str">
            <v>营销与策划155</v>
          </cell>
          <cell r="H2394" t="str">
            <v>赖卫慧</v>
          </cell>
          <cell r="J2394" t="str">
            <v>女</v>
          </cell>
          <cell r="K2394" t="str">
            <v>15403461</v>
          </cell>
        </row>
        <row r="2395">
          <cell r="A2395" t="str">
            <v>341221199303010824</v>
          </cell>
          <cell r="B2395" t="str">
            <v>2018</v>
          </cell>
          <cell r="C2395" t="str">
            <v>秋季</v>
          </cell>
          <cell r="D2395" t="str">
            <v>高职(专科)</v>
          </cell>
          <cell r="E2395" t="str">
            <v>非师范生</v>
          </cell>
          <cell r="F2395" t="str">
            <v>经济贸易系</v>
          </cell>
          <cell r="G2395" t="str">
            <v>营销与策划155</v>
          </cell>
          <cell r="H2395" t="str">
            <v>余静杰</v>
          </cell>
          <cell r="J2395" t="str">
            <v>女</v>
          </cell>
          <cell r="K2395" t="str">
            <v>15403462</v>
          </cell>
        </row>
        <row r="2396">
          <cell r="A2396" t="str">
            <v>341226199603100858</v>
          </cell>
          <cell r="B2396" t="str">
            <v>2018</v>
          </cell>
          <cell r="C2396" t="str">
            <v>秋季</v>
          </cell>
          <cell r="D2396" t="str">
            <v>高职(专科)</v>
          </cell>
          <cell r="E2396" t="str">
            <v>非师范生</v>
          </cell>
          <cell r="F2396" t="str">
            <v>经济贸易系</v>
          </cell>
          <cell r="G2396" t="str">
            <v>营销与策划155</v>
          </cell>
          <cell r="H2396" t="str">
            <v>陈洋</v>
          </cell>
          <cell r="J2396" t="str">
            <v>男</v>
          </cell>
          <cell r="K2396" t="str">
            <v>15403463</v>
          </cell>
        </row>
        <row r="2397">
          <cell r="A2397" t="str">
            <v>342224199610162027</v>
          </cell>
          <cell r="B2397" t="str">
            <v>2018</v>
          </cell>
          <cell r="C2397" t="str">
            <v>秋季</v>
          </cell>
          <cell r="D2397" t="str">
            <v>高职(专科)</v>
          </cell>
          <cell r="E2397" t="str">
            <v>非师范生</v>
          </cell>
          <cell r="F2397" t="str">
            <v>经济贸易系</v>
          </cell>
          <cell r="G2397" t="str">
            <v>营销与策划155</v>
          </cell>
          <cell r="H2397" t="str">
            <v>卜详芹</v>
          </cell>
          <cell r="J2397" t="str">
            <v>女</v>
          </cell>
          <cell r="K2397" t="str">
            <v>15403464</v>
          </cell>
        </row>
        <row r="2398">
          <cell r="A2398" t="str">
            <v>342623199609290705</v>
          </cell>
          <cell r="B2398" t="str">
            <v>2018</v>
          </cell>
          <cell r="C2398" t="str">
            <v>秋季</v>
          </cell>
          <cell r="D2398" t="str">
            <v>高职(专科)</v>
          </cell>
          <cell r="E2398" t="str">
            <v>非师范生</v>
          </cell>
          <cell r="F2398" t="str">
            <v>经济贸易系</v>
          </cell>
          <cell r="G2398" t="str">
            <v>营销与策划155</v>
          </cell>
          <cell r="H2398" t="str">
            <v>王银</v>
          </cell>
          <cell r="J2398" t="str">
            <v>女</v>
          </cell>
          <cell r="K2398" t="str">
            <v>15403465</v>
          </cell>
        </row>
        <row r="2399">
          <cell r="A2399" t="str">
            <v>340825199601022353</v>
          </cell>
          <cell r="B2399" t="str">
            <v>2018</v>
          </cell>
          <cell r="C2399" t="str">
            <v>秋季</v>
          </cell>
          <cell r="D2399" t="str">
            <v>高职(专科)</v>
          </cell>
          <cell r="E2399" t="str">
            <v>非师范生</v>
          </cell>
          <cell r="F2399" t="str">
            <v>经济贸易系</v>
          </cell>
          <cell r="G2399" t="str">
            <v>营销与策划155</v>
          </cell>
          <cell r="H2399" t="str">
            <v>朱竞成</v>
          </cell>
          <cell r="J2399" t="str">
            <v>男</v>
          </cell>
          <cell r="K2399" t="str">
            <v>15403466</v>
          </cell>
        </row>
        <row r="2400">
          <cell r="A2400" t="str">
            <v>411524199609274746</v>
          </cell>
          <cell r="B2400" t="str">
            <v>2018</v>
          </cell>
          <cell r="C2400" t="str">
            <v>秋季</v>
          </cell>
          <cell r="D2400" t="str">
            <v>高职(专科)</v>
          </cell>
          <cell r="E2400" t="str">
            <v>非师范生</v>
          </cell>
          <cell r="F2400" t="str">
            <v>经济贸易系</v>
          </cell>
          <cell r="G2400" t="str">
            <v>营销与策划155</v>
          </cell>
          <cell r="H2400" t="str">
            <v>梅敏</v>
          </cell>
          <cell r="J2400" t="str">
            <v>女</v>
          </cell>
          <cell r="K2400" t="str">
            <v>15403468</v>
          </cell>
        </row>
        <row r="2401">
          <cell r="A2401" t="str">
            <v>331003199611220043</v>
          </cell>
          <cell r="B2401" t="str">
            <v>2018</v>
          </cell>
          <cell r="C2401" t="str">
            <v>秋季</v>
          </cell>
          <cell r="D2401" t="str">
            <v>高职(专科)</v>
          </cell>
          <cell r="E2401" t="str">
            <v>非师范生</v>
          </cell>
          <cell r="F2401" t="str">
            <v>经济贸易系</v>
          </cell>
          <cell r="G2401" t="str">
            <v>营销与策划154</v>
          </cell>
          <cell r="H2401" t="str">
            <v>杨佳倩</v>
          </cell>
          <cell r="J2401" t="str">
            <v>女</v>
          </cell>
          <cell r="K2401" t="str">
            <v>15403470</v>
          </cell>
        </row>
        <row r="2402">
          <cell r="A2402" t="str">
            <v>330302199701262414</v>
          </cell>
          <cell r="B2402" t="str">
            <v>2018</v>
          </cell>
          <cell r="C2402" t="str">
            <v>秋季</v>
          </cell>
          <cell r="D2402" t="str">
            <v>高职(专科)</v>
          </cell>
          <cell r="E2402" t="str">
            <v>非师范生</v>
          </cell>
          <cell r="F2402" t="str">
            <v>经济贸易系</v>
          </cell>
          <cell r="G2402" t="str">
            <v>营销与策划154</v>
          </cell>
          <cell r="H2402" t="str">
            <v>董汉瑜</v>
          </cell>
          <cell r="J2402" t="str">
            <v>男</v>
          </cell>
          <cell r="K2402" t="str">
            <v>15403471</v>
          </cell>
        </row>
        <row r="2403">
          <cell r="A2403" t="str">
            <v>330327199504131797</v>
          </cell>
          <cell r="B2403" t="str">
            <v>2018</v>
          </cell>
          <cell r="C2403" t="str">
            <v>秋季</v>
          </cell>
          <cell r="D2403" t="str">
            <v>高职(专科)</v>
          </cell>
          <cell r="E2403" t="str">
            <v>非师范生</v>
          </cell>
          <cell r="F2403" t="str">
            <v>经济贸易系</v>
          </cell>
          <cell r="G2403" t="str">
            <v>营销与策划154</v>
          </cell>
          <cell r="H2403" t="str">
            <v>吴登报</v>
          </cell>
          <cell r="J2403" t="str">
            <v>男</v>
          </cell>
          <cell r="K2403" t="str">
            <v>15403472</v>
          </cell>
        </row>
        <row r="2404">
          <cell r="A2404" t="str">
            <v>340202199612052024</v>
          </cell>
          <cell r="B2404" t="str">
            <v>2018</v>
          </cell>
          <cell r="C2404" t="str">
            <v>秋季</v>
          </cell>
          <cell r="D2404" t="str">
            <v>高职(专科)</v>
          </cell>
          <cell r="E2404" t="str">
            <v>非师范生</v>
          </cell>
          <cell r="F2404" t="str">
            <v>经济贸易系</v>
          </cell>
          <cell r="G2404" t="str">
            <v>营销与策划152</v>
          </cell>
          <cell r="H2404" t="str">
            <v>黄莹</v>
          </cell>
          <cell r="J2404" t="str">
            <v>女</v>
          </cell>
          <cell r="K2404" t="str">
            <v>15601107</v>
          </cell>
        </row>
        <row r="2405">
          <cell r="A2405" t="str">
            <v>340203199709011831</v>
          </cell>
          <cell r="B2405" t="str">
            <v>2018</v>
          </cell>
          <cell r="C2405" t="str">
            <v>秋季</v>
          </cell>
          <cell r="D2405" t="str">
            <v>高职(专科)</v>
          </cell>
          <cell r="E2405" t="str">
            <v>非师范生</v>
          </cell>
          <cell r="F2405" t="str">
            <v>经济贸易系</v>
          </cell>
          <cell r="G2405" t="str">
            <v>营销与策划152</v>
          </cell>
          <cell r="H2405" t="str">
            <v>祁晨龙</v>
          </cell>
          <cell r="J2405" t="str">
            <v>男</v>
          </cell>
          <cell r="K2405" t="str">
            <v>15601239</v>
          </cell>
        </row>
        <row r="2406">
          <cell r="A2406" t="str">
            <v>330782199410254311</v>
          </cell>
          <cell r="B2406" t="str">
            <v>2018</v>
          </cell>
          <cell r="C2406" t="str">
            <v>秋季</v>
          </cell>
          <cell r="D2406" t="str">
            <v>高职(专科)</v>
          </cell>
          <cell r="E2406" t="str">
            <v>非师范生</v>
          </cell>
          <cell r="F2406" t="str">
            <v>经济贸易系</v>
          </cell>
          <cell r="G2406" t="str">
            <v>电子商务152</v>
          </cell>
          <cell r="H2406" t="str">
            <v>龚盼成</v>
          </cell>
          <cell r="J2406" t="str">
            <v>男</v>
          </cell>
          <cell r="K2406" t="str">
            <v>13404466</v>
          </cell>
        </row>
        <row r="2407">
          <cell r="A2407" t="str">
            <v>340121199604121310</v>
          </cell>
          <cell r="B2407" t="str">
            <v>2018</v>
          </cell>
          <cell r="C2407" t="str">
            <v>秋季</v>
          </cell>
          <cell r="D2407" t="str">
            <v>高职(专科)</v>
          </cell>
          <cell r="E2407" t="str">
            <v>非师范生</v>
          </cell>
          <cell r="F2407" t="str">
            <v>经济贸易系</v>
          </cell>
          <cell r="G2407" t="str">
            <v>电子商务154</v>
          </cell>
          <cell r="H2407" t="str">
            <v>方春雨</v>
          </cell>
          <cell r="J2407" t="str">
            <v>男</v>
          </cell>
          <cell r="K2407" t="str">
            <v>15104118</v>
          </cell>
        </row>
        <row r="2408">
          <cell r="A2408" t="str">
            <v>342201199603102451</v>
          </cell>
          <cell r="B2408" t="str">
            <v>2018</v>
          </cell>
          <cell r="C2408" t="str">
            <v>秋季</v>
          </cell>
          <cell r="D2408" t="str">
            <v>高职(专科)</v>
          </cell>
          <cell r="E2408" t="str">
            <v>非师范生</v>
          </cell>
          <cell r="F2408" t="str">
            <v>经济贸易系</v>
          </cell>
          <cell r="G2408" t="str">
            <v>电子商务152</v>
          </cell>
          <cell r="H2408" t="str">
            <v>郑恒意</v>
          </cell>
          <cell r="J2408" t="str">
            <v>男</v>
          </cell>
          <cell r="K2408" t="str">
            <v>15201255</v>
          </cell>
        </row>
        <row r="2409">
          <cell r="A2409" t="str">
            <v>340823199705127026</v>
          </cell>
          <cell r="B2409" t="str">
            <v>2018</v>
          </cell>
          <cell r="C2409" t="str">
            <v>秋季</v>
          </cell>
          <cell r="D2409" t="str">
            <v>高职(专科)</v>
          </cell>
          <cell r="E2409" t="str">
            <v>非师范生</v>
          </cell>
          <cell r="F2409" t="str">
            <v>经济贸易系</v>
          </cell>
          <cell r="G2409" t="str">
            <v>电子商务153</v>
          </cell>
          <cell r="H2409" t="str">
            <v>周玲燕</v>
          </cell>
          <cell r="J2409" t="str">
            <v>女</v>
          </cell>
          <cell r="K2409" t="str">
            <v>15202137</v>
          </cell>
        </row>
        <row r="2410">
          <cell r="A2410" t="str">
            <v>341282199706161451</v>
          </cell>
          <cell r="B2410" t="str">
            <v>2018</v>
          </cell>
          <cell r="C2410" t="str">
            <v>秋季</v>
          </cell>
          <cell r="D2410" t="str">
            <v>高职(专科)</v>
          </cell>
          <cell r="E2410" t="str">
            <v>非师范生</v>
          </cell>
          <cell r="F2410" t="str">
            <v>经济贸易系</v>
          </cell>
          <cell r="G2410" t="str">
            <v>电子商务152</v>
          </cell>
          <cell r="H2410" t="str">
            <v>赵杨</v>
          </cell>
          <cell r="J2410" t="str">
            <v>男</v>
          </cell>
          <cell r="K2410" t="str">
            <v>15203135</v>
          </cell>
        </row>
        <row r="2411">
          <cell r="A2411" t="str">
            <v>340222199509256630</v>
          </cell>
          <cell r="B2411" t="str">
            <v>2018</v>
          </cell>
          <cell r="C2411" t="str">
            <v>秋季</v>
          </cell>
          <cell r="D2411" t="str">
            <v>高职(专科)</v>
          </cell>
          <cell r="E2411" t="str">
            <v>非师范生</v>
          </cell>
          <cell r="F2411" t="str">
            <v>经济贸易系</v>
          </cell>
          <cell r="G2411" t="str">
            <v>电子商务153</v>
          </cell>
          <cell r="H2411" t="str">
            <v>徐陈鹏</v>
          </cell>
          <cell r="J2411" t="str">
            <v>男</v>
          </cell>
          <cell r="K2411" t="str">
            <v>15203211</v>
          </cell>
        </row>
        <row r="2412">
          <cell r="A2412" t="str">
            <v>340505199710150627</v>
          </cell>
          <cell r="B2412" t="str">
            <v>2018</v>
          </cell>
          <cell r="C2412" t="str">
            <v>秋季</v>
          </cell>
          <cell r="D2412" t="str">
            <v>高职(专科)</v>
          </cell>
          <cell r="E2412" t="str">
            <v>非师范生</v>
          </cell>
          <cell r="F2412" t="str">
            <v>经济贸易系</v>
          </cell>
          <cell r="G2412" t="str">
            <v>电子商务154</v>
          </cell>
          <cell r="H2412" t="str">
            <v>魏婉霞</v>
          </cell>
          <cell r="J2412" t="str">
            <v>女</v>
          </cell>
          <cell r="K2412" t="str">
            <v>15205143</v>
          </cell>
        </row>
        <row r="2413">
          <cell r="A2413" t="str">
            <v>340221199404230016</v>
          </cell>
          <cell r="B2413" t="str">
            <v>2018</v>
          </cell>
          <cell r="C2413" t="str">
            <v>秋季</v>
          </cell>
          <cell r="D2413" t="str">
            <v>高职(专科)</v>
          </cell>
          <cell r="E2413" t="str">
            <v>非师范生</v>
          </cell>
          <cell r="F2413" t="str">
            <v>经济贸易系</v>
          </cell>
          <cell r="G2413" t="str">
            <v>电子商务152</v>
          </cell>
          <cell r="H2413" t="str">
            <v>周安琪</v>
          </cell>
          <cell r="J2413" t="str">
            <v>男</v>
          </cell>
          <cell r="K2413" t="str">
            <v>15205246</v>
          </cell>
        </row>
        <row r="2414">
          <cell r="A2414" t="str">
            <v>340207199709291314</v>
          </cell>
          <cell r="B2414" t="str">
            <v>2018</v>
          </cell>
          <cell r="C2414" t="str">
            <v>秋季</v>
          </cell>
          <cell r="D2414" t="str">
            <v>高职(专科)</v>
          </cell>
          <cell r="E2414" t="str">
            <v>非师范生</v>
          </cell>
          <cell r="F2414" t="str">
            <v>经济贸易系</v>
          </cell>
          <cell r="G2414" t="str">
            <v>电子商务154</v>
          </cell>
          <cell r="H2414" t="str">
            <v>朱志远</v>
          </cell>
          <cell r="J2414" t="str">
            <v>男</v>
          </cell>
          <cell r="K2414" t="str">
            <v>15303207</v>
          </cell>
        </row>
        <row r="2415">
          <cell r="A2415" t="str">
            <v>340828199705263126</v>
          </cell>
          <cell r="B2415" t="str">
            <v>2018</v>
          </cell>
          <cell r="C2415" t="str">
            <v>秋季</v>
          </cell>
          <cell r="D2415" t="str">
            <v>高职(专科)</v>
          </cell>
          <cell r="E2415" t="str">
            <v>非师范生</v>
          </cell>
          <cell r="F2415" t="str">
            <v>经济贸易系</v>
          </cell>
          <cell r="G2415" t="str">
            <v>电子商务153</v>
          </cell>
          <cell r="H2415" t="str">
            <v>刘雯</v>
          </cell>
          <cell r="J2415" t="str">
            <v>女</v>
          </cell>
          <cell r="K2415" t="str">
            <v>15402310</v>
          </cell>
        </row>
        <row r="2416">
          <cell r="A2416" t="str">
            <v>342225199405154446</v>
          </cell>
          <cell r="B2416" t="str">
            <v>2018</v>
          </cell>
          <cell r="C2416" t="str">
            <v>秋季</v>
          </cell>
          <cell r="D2416" t="str">
            <v>高职(专科)</v>
          </cell>
          <cell r="E2416" t="str">
            <v>非师范生</v>
          </cell>
          <cell r="F2416" t="str">
            <v>经济贸易系</v>
          </cell>
          <cell r="G2416" t="str">
            <v>电子商务152</v>
          </cell>
          <cell r="H2416" t="str">
            <v>张红云</v>
          </cell>
          <cell r="J2416" t="str">
            <v>女</v>
          </cell>
          <cell r="K2416" t="str">
            <v>15402342</v>
          </cell>
        </row>
        <row r="2417">
          <cell r="A2417" t="str">
            <v>34242219951204528X</v>
          </cell>
          <cell r="B2417" t="str">
            <v>2018</v>
          </cell>
          <cell r="C2417" t="str">
            <v>秋季</v>
          </cell>
          <cell r="D2417" t="str">
            <v>高职(专科)</v>
          </cell>
          <cell r="E2417" t="str">
            <v>非师范生</v>
          </cell>
          <cell r="F2417" t="str">
            <v>经济贸易系</v>
          </cell>
          <cell r="G2417" t="str">
            <v>电子商务152</v>
          </cell>
          <cell r="H2417" t="str">
            <v>杨雪</v>
          </cell>
          <cell r="J2417" t="str">
            <v>女</v>
          </cell>
          <cell r="K2417" t="str">
            <v>15402442</v>
          </cell>
        </row>
        <row r="2418">
          <cell r="A2418" t="str">
            <v>342425199509194048</v>
          </cell>
          <cell r="B2418" t="str">
            <v>2018</v>
          </cell>
          <cell r="C2418" t="str">
            <v>秋季</v>
          </cell>
          <cell r="D2418" t="str">
            <v>高职(专科)</v>
          </cell>
          <cell r="E2418" t="str">
            <v>非师范生</v>
          </cell>
          <cell r="F2418" t="str">
            <v>经济贸易系</v>
          </cell>
          <cell r="G2418" t="str">
            <v>电子商务154</v>
          </cell>
          <cell r="H2418" t="str">
            <v>姜娜娜</v>
          </cell>
          <cell r="J2418" t="str">
            <v>女</v>
          </cell>
          <cell r="K2418" t="str">
            <v>15403307</v>
          </cell>
        </row>
        <row r="2419">
          <cell r="A2419" t="str">
            <v>340881199602080222</v>
          </cell>
          <cell r="B2419" t="str">
            <v>2018</v>
          </cell>
          <cell r="C2419" t="str">
            <v>秋季</v>
          </cell>
          <cell r="D2419" t="str">
            <v>高职(专科)</v>
          </cell>
          <cell r="E2419" t="str">
            <v>非师范生</v>
          </cell>
          <cell r="F2419" t="str">
            <v>经济贸易系</v>
          </cell>
          <cell r="G2419" t="str">
            <v>电子商务153</v>
          </cell>
          <cell r="H2419" t="str">
            <v>张叶</v>
          </cell>
          <cell r="J2419" t="str">
            <v>女</v>
          </cell>
          <cell r="K2419" t="str">
            <v>15403312</v>
          </cell>
        </row>
        <row r="2420">
          <cell r="A2420" t="str">
            <v>34032119970705860X</v>
          </cell>
          <cell r="B2420" t="str">
            <v>2018</v>
          </cell>
          <cell r="C2420" t="str">
            <v>秋季</v>
          </cell>
          <cell r="D2420" t="str">
            <v>高职(专科)</v>
          </cell>
          <cell r="E2420" t="str">
            <v>非师范生</v>
          </cell>
          <cell r="F2420" t="str">
            <v>经济贸易系</v>
          </cell>
          <cell r="G2420" t="str">
            <v>电子商务152</v>
          </cell>
          <cell r="H2420" t="str">
            <v>沈雅迪</v>
          </cell>
          <cell r="J2420" t="str">
            <v>女</v>
          </cell>
          <cell r="K2420" t="str">
            <v>15403314</v>
          </cell>
        </row>
        <row r="2421">
          <cell r="A2421" t="str">
            <v>340803199602222682</v>
          </cell>
          <cell r="B2421" t="str">
            <v>2018</v>
          </cell>
          <cell r="C2421" t="str">
            <v>秋季</v>
          </cell>
          <cell r="D2421" t="str">
            <v>高职(专科)</v>
          </cell>
          <cell r="E2421" t="str">
            <v>非师范生</v>
          </cell>
          <cell r="F2421" t="str">
            <v>经济贸易系</v>
          </cell>
          <cell r="G2421" t="str">
            <v>电子商务153</v>
          </cell>
          <cell r="H2421" t="str">
            <v>汪凡</v>
          </cell>
          <cell r="J2421" t="str">
            <v>女</v>
          </cell>
          <cell r="K2421" t="str">
            <v>15403317</v>
          </cell>
        </row>
        <row r="2422">
          <cell r="A2422" t="str">
            <v>342224199605130725</v>
          </cell>
          <cell r="B2422" t="str">
            <v>2018</v>
          </cell>
          <cell r="C2422" t="str">
            <v>秋季</v>
          </cell>
          <cell r="D2422" t="str">
            <v>高职(专科)</v>
          </cell>
          <cell r="E2422" t="str">
            <v>非师范生</v>
          </cell>
          <cell r="F2422" t="str">
            <v>经济贸易系</v>
          </cell>
          <cell r="G2422" t="str">
            <v>电子商务152</v>
          </cell>
          <cell r="H2422" t="str">
            <v>张如</v>
          </cell>
          <cell r="J2422" t="str">
            <v>女</v>
          </cell>
          <cell r="K2422" t="str">
            <v>15403324</v>
          </cell>
        </row>
        <row r="2423">
          <cell r="A2423" t="str">
            <v>342923199604073548</v>
          </cell>
          <cell r="B2423" t="str">
            <v>2018</v>
          </cell>
          <cell r="C2423" t="str">
            <v>秋季</v>
          </cell>
          <cell r="D2423" t="str">
            <v>高职(专科)</v>
          </cell>
          <cell r="E2423" t="str">
            <v>非师范生</v>
          </cell>
          <cell r="F2423" t="str">
            <v>经济贸易系</v>
          </cell>
          <cell r="G2423" t="str">
            <v>电子商务154</v>
          </cell>
          <cell r="H2423" t="str">
            <v>董珲怡</v>
          </cell>
          <cell r="J2423" t="str">
            <v>女</v>
          </cell>
          <cell r="K2423" t="str">
            <v>15404101</v>
          </cell>
        </row>
        <row r="2424">
          <cell r="A2424" t="str">
            <v>342221199609105544</v>
          </cell>
          <cell r="B2424" t="str">
            <v>2018</v>
          </cell>
          <cell r="C2424" t="str">
            <v>秋季</v>
          </cell>
          <cell r="D2424" t="str">
            <v>高职(专科)</v>
          </cell>
          <cell r="E2424" t="str">
            <v>非师范生</v>
          </cell>
          <cell r="F2424" t="str">
            <v>经济贸易系</v>
          </cell>
          <cell r="G2424" t="str">
            <v>电子商务151</v>
          </cell>
          <cell r="H2424" t="str">
            <v>仝娜</v>
          </cell>
          <cell r="J2424" t="str">
            <v>女</v>
          </cell>
          <cell r="K2424" t="str">
            <v>15404102</v>
          </cell>
        </row>
        <row r="2425">
          <cell r="A2425" t="str">
            <v>342530199702263929</v>
          </cell>
          <cell r="B2425" t="str">
            <v>2018</v>
          </cell>
          <cell r="C2425" t="str">
            <v>秋季</v>
          </cell>
          <cell r="D2425" t="str">
            <v>高职(专科)</v>
          </cell>
          <cell r="E2425" t="str">
            <v>非师范生</v>
          </cell>
          <cell r="F2425" t="str">
            <v>经济贸易系</v>
          </cell>
          <cell r="G2425" t="str">
            <v>电子商务154</v>
          </cell>
          <cell r="H2425" t="str">
            <v>汪蕾</v>
          </cell>
          <cell r="J2425" t="str">
            <v>女</v>
          </cell>
          <cell r="K2425" t="str">
            <v>15404103</v>
          </cell>
        </row>
        <row r="2426">
          <cell r="A2426" t="str">
            <v>341003199610102426</v>
          </cell>
          <cell r="B2426" t="str">
            <v>2018</v>
          </cell>
          <cell r="C2426" t="str">
            <v>秋季</v>
          </cell>
          <cell r="D2426" t="str">
            <v>高职(专科)</v>
          </cell>
          <cell r="E2426" t="str">
            <v>非师范生</v>
          </cell>
          <cell r="F2426" t="str">
            <v>经济贸易系</v>
          </cell>
          <cell r="G2426" t="str">
            <v>电子商务153</v>
          </cell>
          <cell r="H2426" t="str">
            <v>林瑶</v>
          </cell>
          <cell r="J2426" t="str">
            <v>女</v>
          </cell>
          <cell r="K2426" t="str">
            <v>15404104</v>
          </cell>
        </row>
        <row r="2427">
          <cell r="A2427" t="str">
            <v>342901199707112820</v>
          </cell>
          <cell r="B2427" t="str">
            <v>2018</v>
          </cell>
          <cell r="C2427" t="str">
            <v>秋季</v>
          </cell>
          <cell r="D2427" t="str">
            <v>高职(专科)</v>
          </cell>
          <cell r="E2427" t="str">
            <v>非师范生</v>
          </cell>
          <cell r="F2427" t="str">
            <v>经济贸易系</v>
          </cell>
          <cell r="G2427" t="str">
            <v>电子商务151</v>
          </cell>
          <cell r="H2427" t="str">
            <v>孙境姣</v>
          </cell>
          <cell r="J2427" t="str">
            <v>女</v>
          </cell>
          <cell r="K2427" t="str">
            <v>15404105</v>
          </cell>
        </row>
        <row r="2428">
          <cell r="A2428" t="str">
            <v>342501199703077843</v>
          </cell>
          <cell r="B2428" t="str">
            <v>2018</v>
          </cell>
          <cell r="C2428" t="str">
            <v>秋季</v>
          </cell>
          <cell r="D2428" t="str">
            <v>高职(专科)</v>
          </cell>
          <cell r="E2428" t="str">
            <v>非师范生</v>
          </cell>
          <cell r="F2428" t="str">
            <v>经济贸易系</v>
          </cell>
          <cell r="G2428" t="str">
            <v>电子商务151</v>
          </cell>
          <cell r="H2428" t="str">
            <v>王春娟</v>
          </cell>
          <cell r="J2428" t="str">
            <v>女</v>
          </cell>
          <cell r="K2428" t="str">
            <v>15404106</v>
          </cell>
        </row>
        <row r="2429">
          <cell r="A2429" t="str">
            <v>340821199708072726</v>
          </cell>
          <cell r="B2429" t="str">
            <v>2018</v>
          </cell>
          <cell r="C2429" t="str">
            <v>秋季</v>
          </cell>
          <cell r="D2429" t="str">
            <v>高职(专科)</v>
          </cell>
          <cell r="E2429" t="str">
            <v>非师范生</v>
          </cell>
          <cell r="F2429" t="str">
            <v>经济贸易系</v>
          </cell>
          <cell r="G2429" t="str">
            <v>电子商务153</v>
          </cell>
          <cell r="H2429" t="str">
            <v>杨扬</v>
          </cell>
          <cell r="J2429" t="str">
            <v>女</v>
          </cell>
          <cell r="K2429" t="str">
            <v>15404107</v>
          </cell>
        </row>
        <row r="2430">
          <cell r="A2430" t="str">
            <v>342501199606030808</v>
          </cell>
          <cell r="B2430" t="str">
            <v>2018</v>
          </cell>
          <cell r="C2430" t="str">
            <v>秋季</v>
          </cell>
          <cell r="D2430" t="str">
            <v>高职(专科)</v>
          </cell>
          <cell r="E2430" t="str">
            <v>非师范生</v>
          </cell>
          <cell r="F2430" t="str">
            <v>经济贸易系</v>
          </cell>
          <cell r="G2430" t="str">
            <v>电子商务151</v>
          </cell>
          <cell r="H2430" t="str">
            <v>李琴</v>
          </cell>
          <cell r="J2430" t="str">
            <v>女</v>
          </cell>
          <cell r="K2430" t="str">
            <v>15404108</v>
          </cell>
        </row>
        <row r="2431">
          <cell r="A2431" t="str">
            <v>342201199607037220</v>
          </cell>
          <cell r="B2431" t="str">
            <v>2018</v>
          </cell>
          <cell r="C2431" t="str">
            <v>秋季</v>
          </cell>
          <cell r="D2431" t="str">
            <v>高职(专科)</v>
          </cell>
          <cell r="E2431" t="str">
            <v>非师范生</v>
          </cell>
          <cell r="F2431" t="str">
            <v>经济贸易系</v>
          </cell>
          <cell r="G2431" t="str">
            <v>电子商务153</v>
          </cell>
          <cell r="H2431" t="str">
            <v>王静雯</v>
          </cell>
          <cell r="J2431" t="str">
            <v>女</v>
          </cell>
          <cell r="K2431" t="str">
            <v>15404109</v>
          </cell>
        </row>
        <row r="2432">
          <cell r="A2432" t="str">
            <v>340881199711020149</v>
          </cell>
          <cell r="B2432" t="str">
            <v>2018</v>
          </cell>
          <cell r="C2432" t="str">
            <v>秋季</v>
          </cell>
          <cell r="D2432" t="str">
            <v>高职(专科)</v>
          </cell>
          <cell r="E2432" t="str">
            <v>非师范生</v>
          </cell>
          <cell r="F2432" t="str">
            <v>经济贸易系</v>
          </cell>
          <cell r="G2432" t="str">
            <v>电子商务153</v>
          </cell>
          <cell r="H2432" t="str">
            <v>陈颖</v>
          </cell>
          <cell r="J2432" t="str">
            <v>女</v>
          </cell>
          <cell r="K2432" t="str">
            <v>15404110</v>
          </cell>
        </row>
        <row r="2433">
          <cell r="A2433" t="str">
            <v>341322199505062448</v>
          </cell>
          <cell r="B2433" t="str">
            <v>2018</v>
          </cell>
          <cell r="C2433" t="str">
            <v>秋季</v>
          </cell>
          <cell r="D2433" t="str">
            <v>高职(专科)</v>
          </cell>
          <cell r="E2433" t="str">
            <v>非师范生</v>
          </cell>
          <cell r="F2433" t="str">
            <v>经济贸易系</v>
          </cell>
          <cell r="G2433" t="str">
            <v>电子商务154</v>
          </cell>
          <cell r="H2433" t="str">
            <v>刘红艳</v>
          </cell>
          <cell r="J2433" t="str">
            <v>女</v>
          </cell>
          <cell r="K2433" t="str">
            <v>15404111</v>
          </cell>
        </row>
        <row r="2434">
          <cell r="A2434" t="str">
            <v>342501199707293826</v>
          </cell>
          <cell r="B2434" t="str">
            <v>2018</v>
          </cell>
          <cell r="C2434" t="str">
            <v>秋季</v>
          </cell>
          <cell r="D2434" t="str">
            <v>高职(专科)</v>
          </cell>
          <cell r="E2434" t="str">
            <v>非师范生</v>
          </cell>
          <cell r="F2434" t="str">
            <v>经济贸易系</v>
          </cell>
          <cell r="G2434" t="str">
            <v>电子商务153</v>
          </cell>
          <cell r="H2434" t="str">
            <v>桂新露</v>
          </cell>
          <cell r="J2434" t="str">
            <v>女</v>
          </cell>
          <cell r="K2434" t="str">
            <v>15404112</v>
          </cell>
        </row>
        <row r="2435">
          <cell r="A2435" t="str">
            <v>340221199706273652</v>
          </cell>
          <cell r="B2435" t="str">
            <v>2018</v>
          </cell>
          <cell r="C2435" t="str">
            <v>秋季</v>
          </cell>
          <cell r="D2435" t="str">
            <v>高职(专科)</v>
          </cell>
          <cell r="E2435" t="str">
            <v>非师范生</v>
          </cell>
          <cell r="F2435" t="str">
            <v>经济贸易系</v>
          </cell>
          <cell r="G2435" t="str">
            <v>电子商务151</v>
          </cell>
          <cell r="H2435" t="str">
            <v>夏岩</v>
          </cell>
          <cell r="J2435" t="str">
            <v>男</v>
          </cell>
          <cell r="K2435" t="str">
            <v>15404114</v>
          </cell>
        </row>
        <row r="2436">
          <cell r="A2436" t="str">
            <v>342622199701081192</v>
          </cell>
          <cell r="B2436" t="str">
            <v>2018</v>
          </cell>
          <cell r="C2436" t="str">
            <v>秋季</v>
          </cell>
          <cell r="D2436" t="str">
            <v>高职(专科)</v>
          </cell>
          <cell r="E2436" t="str">
            <v>非师范生</v>
          </cell>
          <cell r="F2436" t="str">
            <v>经济贸易系</v>
          </cell>
          <cell r="G2436" t="str">
            <v>电子商务153</v>
          </cell>
          <cell r="H2436" t="str">
            <v>丁玉堂</v>
          </cell>
          <cell r="J2436" t="str">
            <v>男</v>
          </cell>
          <cell r="K2436" t="str">
            <v>15404115</v>
          </cell>
        </row>
        <row r="2437">
          <cell r="A2437" t="str">
            <v>340828199710265847</v>
          </cell>
          <cell r="B2437" t="str">
            <v>2018</v>
          </cell>
          <cell r="C2437" t="str">
            <v>秋季</v>
          </cell>
          <cell r="D2437" t="str">
            <v>高职(专科)</v>
          </cell>
          <cell r="E2437" t="str">
            <v>非师范生</v>
          </cell>
          <cell r="F2437" t="str">
            <v>经济贸易系</v>
          </cell>
          <cell r="G2437" t="str">
            <v>电子商务151</v>
          </cell>
          <cell r="H2437" t="str">
            <v>余婕玉</v>
          </cell>
          <cell r="J2437" t="str">
            <v>女</v>
          </cell>
          <cell r="K2437" t="str">
            <v>15404116</v>
          </cell>
        </row>
        <row r="2438">
          <cell r="A2438" t="str">
            <v>340825199508274214</v>
          </cell>
          <cell r="B2438" t="str">
            <v>2018</v>
          </cell>
          <cell r="C2438" t="str">
            <v>秋季</v>
          </cell>
          <cell r="D2438" t="str">
            <v>高职(专科)</v>
          </cell>
          <cell r="E2438" t="str">
            <v>非师范生</v>
          </cell>
          <cell r="F2438" t="str">
            <v>经济贸易系</v>
          </cell>
          <cell r="G2438" t="str">
            <v>电子商务154</v>
          </cell>
          <cell r="H2438" t="str">
            <v>詹兆运</v>
          </cell>
          <cell r="J2438" t="str">
            <v>男</v>
          </cell>
          <cell r="K2438" t="str">
            <v>15404117</v>
          </cell>
        </row>
        <row r="2439">
          <cell r="A2439" t="str">
            <v>342901199607291729</v>
          </cell>
          <cell r="B2439" t="str">
            <v>2018</v>
          </cell>
          <cell r="C2439" t="str">
            <v>秋季</v>
          </cell>
          <cell r="D2439" t="str">
            <v>高职(专科)</v>
          </cell>
          <cell r="E2439" t="str">
            <v>非师范生</v>
          </cell>
          <cell r="F2439" t="str">
            <v>经济贸易系</v>
          </cell>
          <cell r="G2439" t="str">
            <v>电子商务154</v>
          </cell>
          <cell r="H2439" t="str">
            <v>郑慧敏</v>
          </cell>
          <cell r="J2439" t="str">
            <v>女</v>
          </cell>
          <cell r="K2439" t="str">
            <v>15404118</v>
          </cell>
        </row>
        <row r="2440">
          <cell r="A2440" t="str">
            <v>342201199612014162</v>
          </cell>
          <cell r="B2440" t="str">
            <v>2018</v>
          </cell>
          <cell r="C2440" t="str">
            <v>秋季</v>
          </cell>
          <cell r="D2440" t="str">
            <v>高职(专科)</v>
          </cell>
          <cell r="E2440" t="str">
            <v>非师范生</v>
          </cell>
          <cell r="F2440" t="str">
            <v>经济贸易系</v>
          </cell>
          <cell r="G2440" t="str">
            <v>电子商务151</v>
          </cell>
          <cell r="H2440" t="str">
            <v>陈露露</v>
          </cell>
          <cell r="J2440" t="str">
            <v>女</v>
          </cell>
          <cell r="K2440" t="str">
            <v>15404119</v>
          </cell>
        </row>
        <row r="2441">
          <cell r="A2441" t="str">
            <v>342501199710177623</v>
          </cell>
          <cell r="B2441" t="str">
            <v>2018</v>
          </cell>
          <cell r="C2441" t="str">
            <v>秋季</v>
          </cell>
          <cell r="D2441" t="str">
            <v>高职(专科)</v>
          </cell>
          <cell r="E2441" t="str">
            <v>非师范生</v>
          </cell>
          <cell r="F2441" t="str">
            <v>经济贸易系</v>
          </cell>
          <cell r="G2441" t="str">
            <v>电子商务154</v>
          </cell>
          <cell r="H2441" t="str">
            <v>王梦鸽</v>
          </cell>
          <cell r="J2441" t="str">
            <v>女</v>
          </cell>
          <cell r="K2441" t="str">
            <v>15404120</v>
          </cell>
        </row>
        <row r="2442">
          <cell r="A2442" t="str">
            <v>340822199710164319</v>
          </cell>
          <cell r="B2442" t="str">
            <v>2018</v>
          </cell>
          <cell r="C2442" t="str">
            <v>秋季</v>
          </cell>
          <cell r="D2442" t="str">
            <v>高职(专科)</v>
          </cell>
          <cell r="E2442" t="str">
            <v>非师范生</v>
          </cell>
          <cell r="F2442" t="str">
            <v>经济贸易系</v>
          </cell>
          <cell r="G2442" t="str">
            <v>电子商务151</v>
          </cell>
          <cell r="H2442" t="str">
            <v>吴疆</v>
          </cell>
          <cell r="J2442" t="str">
            <v>男</v>
          </cell>
          <cell r="K2442" t="str">
            <v>15404121</v>
          </cell>
        </row>
        <row r="2443">
          <cell r="A2443" t="str">
            <v>340122199608087224</v>
          </cell>
          <cell r="B2443" t="str">
            <v>2018</v>
          </cell>
          <cell r="C2443" t="str">
            <v>秋季</v>
          </cell>
          <cell r="D2443" t="str">
            <v>高职(专科)</v>
          </cell>
          <cell r="E2443" t="str">
            <v>非师范生</v>
          </cell>
          <cell r="F2443" t="str">
            <v>经济贸易系</v>
          </cell>
          <cell r="G2443" t="str">
            <v>电子商务151</v>
          </cell>
          <cell r="H2443" t="str">
            <v>郑文靖</v>
          </cell>
          <cell r="J2443" t="str">
            <v>女</v>
          </cell>
          <cell r="K2443" t="str">
            <v>15404122</v>
          </cell>
        </row>
        <row r="2444">
          <cell r="A2444" t="str">
            <v>34222119960904653X</v>
          </cell>
          <cell r="B2444" t="str">
            <v>2018</v>
          </cell>
          <cell r="C2444" t="str">
            <v>秋季</v>
          </cell>
          <cell r="D2444" t="str">
            <v>高职(专科)</v>
          </cell>
          <cell r="E2444" t="str">
            <v>非师范生</v>
          </cell>
          <cell r="F2444" t="str">
            <v>经济贸易系</v>
          </cell>
          <cell r="G2444" t="str">
            <v>电子商务154</v>
          </cell>
          <cell r="H2444" t="str">
            <v>谢远远</v>
          </cell>
          <cell r="J2444" t="str">
            <v>男</v>
          </cell>
          <cell r="K2444" t="str">
            <v>15404123</v>
          </cell>
        </row>
        <row r="2445">
          <cell r="A2445" t="str">
            <v>340207199511281938</v>
          </cell>
          <cell r="B2445" t="str">
            <v>2018</v>
          </cell>
          <cell r="C2445" t="str">
            <v>秋季</v>
          </cell>
          <cell r="D2445" t="str">
            <v>高职(专科)</v>
          </cell>
          <cell r="E2445" t="str">
            <v>非师范生</v>
          </cell>
          <cell r="F2445" t="str">
            <v>经济贸易系</v>
          </cell>
          <cell r="G2445" t="str">
            <v>电子商务153</v>
          </cell>
          <cell r="H2445" t="str">
            <v>曹斌</v>
          </cell>
          <cell r="J2445" t="str">
            <v>男</v>
          </cell>
          <cell r="K2445" t="str">
            <v>15404124</v>
          </cell>
        </row>
        <row r="2446">
          <cell r="A2446" t="str">
            <v>342501199708311301</v>
          </cell>
          <cell r="B2446" t="str">
            <v>2018</v>
          </cell>
          <cell r="C2446" t="str">
            <v>秋季</v>
          </cell>
          <cell r="D2446" t="str">
            <v>高职(专科)</v>
          </cell>
          <cell r="E2446" t="str">
            <v>非师范生</v>
          </cell>
          <cell r="F2446" t="str">
            <v>经济贸易系</v>
          </cell>
          <cell r="G2446" t="str">
            <v>电子商务154</v>
          </cell>
          <cell r="H2446" t="str">
            <v>张雯</v>
          </cell>
          <cell r="J2446" t="str">
            <v>女</v>
          </cell>
          <cell r="K2446" t="str">
            <v>15404125</v>
          </cell>
        </row>
        <row r="2447">
          <cell r="A2447" t="str">
            <v>342923199805016013</v>
          </cell>
          <cell r="B2447" t="str">
            <v>2018</v>
          </cell>
          <cell r="C2447" t="str">
            <v>秋季</v>
          </cell>
          <cell r="D2447" t="str">
            <v>高职(专科)</v>
          </cell>
          <cell r="E2447" t="str">
            <v>非师范生</v>
          </cell>
          <cell r="F2447" t="str">
            <v>经济贸易系</v>
          </cell>
          <cell r="G2447" t="str">
            <v>电子商务154</v>
          </cell>
          <cell r="H2447" t="str">
            <v>刘铭宇</v>
          </cell>
          <cell r="J2447" t="str">
            <v>男</v>
          </cell>
          <cell r="K2447" t="str">
            <v>15404126</v>
          </cell>
        </row>
        <row r="2448">
          <cell r="A2448" t="str">
            <v>340881199610020828</v>
          </cell>
          <cell r="B2448" t="str">
            <v>2018</v>
          </cell>
          <cell r="C2448" t="str">
            <v>秋季</v>
          </cell>
          <cell r="D2448" t="str">
            <v>高职(专科)</v>
          </cell>
          <cell r="E2448" t="str">
            <v>非师范生</v>
          </cell>
          <cell r="F2448" t="str">
            <v>经济贸易系</v>
          </cell>
          <cell r="G2448" t="str">
            <v>电子商务151</v>
          </cell>
          <cell r="H2448" t="str">
            <v>钱顺乐</v>
          </cell>
          <cell r="J2448" t="str">
            <v>女</v>
          </cell>
          <cell r="K2448" t="str">
            <v>15404127</v>
          </cell>
        </row>
        <row r="2449">
          <cell r="A2449" t="str">
            <v>340824199711082633</v>
          </cell>
          <cell r="B2449" t="str">
            <v>2018</v>
          </cell>
          <cell r="C2449" t="str">
            <v>秋季</v>
          </cell>
          <cell r="D2449" t="str">
            <v>高职(专科)</v>
          </cell>
          <cell r="E2449" t="str">
            <v>非师范生</v>
          </cell>
          <cell r="F2449" t="str">
            <v>经济贸易系</v>
          </cell>
          <cell r="G2449" t="str">
            <v>电子商务151</v>
          </cell>
          <cell r="H2449" t="str">
            <v>孙伟</v>
          </cell>
          <cell r="J2449" t="str">
            <v>男</v>
          </cell>
          <cell r="K2449" t="str">
            <v>15404128</v>
          </cell>
        </row>
        <row r="2450">
          <cell r="A2450" t="str">
            <v>342222199509010421</v>
          </cell>
          <cell r="B2450" t="str">
            <v>2018</v>
          </cell>
          <cell r="C2450" t="str">
            <v>秋季</v>
          </cell>
          <cell r="D2450" t="str">
            <v>高职(专科)</v>
          </cell>
          <cell r="E2450" t="str">
            <v>非师范生</v>
          </cell>
          <cell r="F2450" t="str">
            <v>经济贸易系</v>
          </cell>
          <cell r="G2450" t="str">
            <v>电子商务151</v>
          </cell>
          <cell r="H2450" t="str">
            <v>唐秋艳</v>
          </cell>
          <cell r="J2450" t="str">
            <v>女</v>
          </cell>
          <cell r="K2450" t="str">
            <v>15404130</v>
          </cell>
        </row>
        <row r="2451">
          <cell r="A2451" t="str">
            <v>342623199510228522</v>
          </cell>
          <cell r="B2451" t="str">
            <v>2018</v>
          </cell>
          <cell r="C2451" t="str">
            <v>秋季</v>
          </cell>
          <cell r="D2451" t="str">
            <v>高职(专科)</v>
          </cell>
          <cell r="E2451" t="str">
            <v>非师范生</v>
          </cell>
          <cell r="F2451" t="str">
            <v>经济贸易系</v>
          </cell>
          <cell r="G2451" t="str">
            <v>电子商务151</v>
          </cell>
          <cell r="H2451" t="str">
            <v>许明月</v>
          </cell>
          <cell r="J2451" t="str">
            <v>女</v>
          </cell>
          <cell r="K2451" t="str">
            <v>15404131</v>
          </cell>
        </row>
        <row r="2452">
          <cell r="A2452" t="str">
            <v>342923199711122624</v>
          </cell>
          <cell r="B2452" t="str">
            <v>2018</v>
          </cell>
          <cell r="C2452" t="str">
            <v>秋季</v>
          </cell>
          <cell r="D2452" t="str">
            <v>高职(专科)</v>
          </cell>
          <cell r="E2452" t="str">
            <v>非师范生</v>
          </cell>
          <cell r="F2452" t="str">
            <v>经济贸易系</v>
          </cell>
          <cell r="G2452" t="str">
            <v>电子商务154</v>
          </cell>
          <cell r="H2452" t="str">
            <v>李媛媛</v>
          </cell>
          <cell r="J2452" t="str">
            <v>女</v>
          </cell>
          <cell r="K2452" t="str">
            <v>15404133</v>
          </cell>
        </row>
        <row r="2453">
          <cell r="A2453" t="str">
            <v>340824199510234629</v>
          </cell>
          <cell r="B2453" t="str">
            <v>2018</v>
          </cell>
          <cell r="C2453" t="str">
            <v>秋季</v>
          </cell>
          <cell r="D2453" t="str">
            <v>高职(专科)</v>
          </cell>
          <cell r="E2453" t="str">
            <v>非师范生</v>
          </cell>
          <cell r="F2453" t="str">
            <v>经济贸易系</v>
          </cell>
          <cell r="G2453" t="str">
            <v>电子商务154</v>
          </cell>
          <cell r="H2453" t="str">
            <v>叶钱燚</v>
          </cell>
          <cell r="J2453" t="str">
            <v>女</v>
          </cell>
          <cell r="K2453" t="str">
            <v>15404134</v>
          </cell>
        </row>
        <row r="2454">
          <cell r="A2454" t="str">
            <v>340881199507266221</v>
          </cell>
          <cell r="B2454" t="str">
            <v>2018</v>
          </cell>
          <cell r="C2454" t="str">
            <v>秋季</v>
          </cell>
          <cell r="D2454" t="str">
            <v>高职(专科)</v>
          </cell>
          <cell r="E2454" t="str">
            <v>非师范生</v>
          </cell>
          <cell r="F2454" t="str">
            <v>经济贸易系</v>
          </cell>
          <cell r="G2454" t="str">
            <v>电子商务151</v>
          </cell>
          <cell r="H2454" t="str">
            <v>叶洁芳</v>
          </cell>
          <cell r="J2454" t="str">
            <v>女</v>
          </cell>
          <cell r="K2454" t="str">
            <v>15404135</v>
          </cell>
        </row>
        <row r="2455">
          <cell r="A2455" t="str">
            <v>33038219960429431X</v>
          </cell>
          <cell r="B2455" t="str">
            <v>2018</v>
          </cell>
          <cell r="C2455" t="str">
            <v>秋季</v>
          </cell>
          <cell r="D2455" t="str">
            <v>高职(专科)</v>
          </cell>
          <cell r="E2455" t="str">
            <v>非师范生</v>
          </cell>
          <cell r="F2455" t="str">
            <v>经济贸易系</v>
          </cell>
          <cell r="G2455" t="str">
            <v>电子商务151</v>
          </cell>
          <cell r="H2455" t="str">
            <v>沈栩朋</v>
          </cell>
          <cell r="J2455" t="str">
            <v>男</v>
          </cell>
          <cell r="K2455" t="str">
            <v>15404136</v>
          </cell>
        </row>
        <row r="2456">
          <cell r="A2456" t="str">
            <v>340222199610206021</v>
          </cell>
          <cell r="B2456" t="str">
            <v>2018</v>
          </cell>
          <cell r="C2456" t="str">
            <v>秋季</v>
          </cell>
          <cell r="D2456" t="str">
            <v>高职(专科)</v>
          </cell>
          <cell r="E2456" t="str">
            <v>非师范生</v>
          </cell>
          <cell r="F2456" t="str">
            <v>经济贸易系</v>
          </cell>
          <cell r="G2456" t="str">
            <v>电子商务153</v>
          </cell>
          <cell r="H2456" t="str">
            <v>章雪芹</v>
          </cell>
          <cell r="J2456" t="str">
            <v>女</v>
          </cell>
          <cell r="K2456" t="str">
            <v>15404137</v>
          </cell>
        </row>
        <row r="2457">
          <cell r="A2457" t="str">
            <v>340621199704255225</v>
          </cell>
          <cell r="B2457" t="str">
            <v>2018</v>
          </cell>
          <cell r="C2457" t="str">
            <v>秋季</v>
          </cell>
          <cell r="D2457" t="str">
            <v>高职(专科)</v>
          </cell>
          <cell r="E2457" t="str">
            <v>非师范生</v>
          </cell>
          <cell r="F2457" t="str">
            <v>经济贸易系</v>
          </cell>
          <cell r="G2457" t="str">
            <v>电子商务151</v>
          </cell>
          <cell r="H2457" t="str">
            <v>邹岚</v>
          </cell>
          <cell r="J2457" t="str">
            <v>女</v>
          </cell>
          <cell r="K2457" t="str">
            <v>15404138</v>
          </cell>
        </row>
        <row r="2458">
          <cell r="A2458" t="str">
            <v>34088119961017304X</v>
          </cell>
          <cell r="B2458" t="str">
            <v>2018</v>
          </cell>
          <cell r="C2458" t="str">
            <v>秋季</v>
          </cell>
          <cell r="D2458" t="str">
            <v>高职(专科)</v>
          </cell>
          <cell r="E2458" t="str">
            <v>非师范生</v>
          </cell>
          <cell r="F2458" t="str">
            <v>经济贸易系</v>
          </cell>
          <cell r="G2458" t="str">
            <v>电子商务153</v>
          </cell>
          <cell r="H2458" t="str">
            <v>魏妍</v>
          </cell>
          <cell r="J2458" t="str">
            <v>女</v>
          </cell>
          <cell r="K2458" t="str">
            <v>15404139</v>
          </cell>
        </row>
        <row r="2459">
          <cell r="A2459" t="str">
            <v>340881199612275269</v>
          </cell>
          <cell r="B2459" t="str">
            <v>2018</v>
          </cell>
          <cell r="C2459" t="str">
            <v>秋季</v>
          </cell>
          <cell r="D2459" t="str">
            <v>高职(专科)</v>
          </cell>
          <cell r="E2459" t="str">
            <v>非师范生</v>
          </cell>
          <cell r="F2459" t="str">
            <v>经济贸易系</v>
          </cell>
          <cell r="G2459" t="str">
            <v>电子商务151</v>
          </cell>
          <cell r="H2459" t="str">
            <v>笪意涵</v>
          </cell>
          <cell r="J2459" t="str">
            <v>女</v>
          </cell>
          <cell r="K2459" t="str">
            <v>15404140</v>
          </cell>
        </row>
        <row r="2460">
          <cell r="A2460" t="str">
            <v>340207199806020612</v>
          </cell>
          <cell r="B2460" t="str">
            <v>2018</v>
          </cell>
          <cell r="C2460" t="str">
            <v>秋季</v>
          </cell>
          <cell r="D2460" t="str">
            <v>高职(专科)</v>
          </cell>
          <cell r="E2460" t="str">
            <v>非师范生</v>
          </cell>
          <cell r="F2460" t="str">
            <v>经济贸易系</v>
          </cell>
          <cell r="G2460" t="str">
            <v>电子商务151</v>
          </cell>
          <cell r="H2460" t="str">
            <v>韦亮</v>
          </cell>
          <cell r="J2460" t="str">
            <v>男</v>
          </cell>
          <cell r="K2460" t="str">
            <v>15404142</v>
          </cell>
        </row>
        <row r="2461">
          <cell r="A2461" t="str">
            <v>340602199702160012</v>
          </cell>
          <cell r="B2461" t="str">
            <v>2018</v>
          </cell>
          <cell r="C2461" t="str">
            <v>秋季</v>
          </cell>
          <cell r="D2461" t="str">
            <v>高职(专科)</v>
          </cell>
          <cell r="E2461" t="str">
            <v>非师范生</v>
          </cell>
          <cell r="F2461" t="str">
            <v>经济贸易系</v>
          </cell>
          <cell r="G2461" t="str">
            <v>电子商务151</v>
          </cell>
          <cell r="H2461" t="str">
            <v>倪明明</v>
          </cell>
          <cell r="J2461" t="str">
            <v>男</v>
          </cell>
          <cell r="K2461" t="str">
            <v>15404143</v>
          </cell>
        </row>
        <row r="2462">
          <cell r="A2462" t="str">
            <v>340825199701174522</v>
          </cell>
          <cell r="B2462" t="str">
            <v>2018</v>
          </cell>
          <cell r="C2462" t="str">
            <v>秋季</v>
          </cell>
          <cell r="D2462" t="str">
            <v>高职(专科)</v>
          </cell>
          <cell r="E2462" t="str">
            <v>非师范生</v>
          </cell>
          <cell r="F2462" t="str">
            <v>经济贸易系</v>
          </cell>
          <cell r="G2462" t="str">
            <v>电子商务151</v>
          </cell>
          <cell r="H2462" t="str">
            <v>王春</v>
          </cell>
          <cell r="J2462" t="str">
            <v>女</v>
          </cell>
          <cell r="K2462" t="str">
            <v>15404144</v>
          </cell>
        </row>
        <row r="2463">
          <cell r="A2463" t="str">
            <v>340825199709080811</v>
          </cell>
          <cell r="B2463" t="str">
            <v>2018</v>
          </cell>
          <cell r="C2463" t="str">
            <v>秋季</v>
          </cell>
          <cell r="D2463" t="str">
            <v>高职(专科)</v>
          </cell>
          <cell r="E2463" t="str">
            <v>非师范生</v>
          </cell>
          <cell r="F2463" t="str">
            <v>经济贸易系</v>
          </cell>
          <cell r="G2463" t="str">
            <v>电子商务151</v>
          </cell>
          <cell r="H2463" t="str">
            <v>刘海胜</v>
          </cell>
          <cell r="J2463" t="str">
            <v>男</v>
          </cell>
          <cell r="K2463" t="str">
            <v>15404145</v>
          </cell>
        </row>
        <row r="2464">
          <cell r="A2464" t="str">
            <v>341124199609013618</v>
          </cell>
          <cell r="B2464" t="str">
            <v>2018</v>
          </cell>
          <cell r="C2464" t="str">
            <v>秋季</v>
          </cell>
          <cell r="D2464" t="str">
            <v>高职(专科)</v>
          </cell>
          <cell r="E2464" t="str">
            <v>非师范生</v>
          </cell>
          <cell r="F2464" t="str">
            <v>经济贸易系</v>
          </cell>
          <cell r="G2464" t="str">
            <v>电子商务151</v>
          </cell>
          <cell r="H2464" t="str">
            <v>何勇</v>
          </cell>
          <cell r="J2464" t="str">
            <v>男</v>
          </cell>
          <cell r="K2464" t="str">
            <v>15404146</v>
          </cell>
        </row>
        <row r="2465">
          <cell r="A2465" t="str">
            <v>342530199510133919</v>
          </cell>
          <cell r="B2465" t="str">
            <v>2018</v>
          </cell>
          <cell r="C2465" t="str">
            <v>秋季</v>
          </cell>
          <cell r="D2465" t="str">
            <v>高职(专科)</v>
          </cell>
          <cell r="E2465" t="str">
            <v>非师范生</v>
          </cell>
          <cell r="F2465" t="str">
            <v>经济贸易系</v>
          </cell>
          <cell r="G2465" t="str">
            <v>电子商务154</v>
          </cell>
          <cell r="H2465" t="str">
            <v>张剑文</v>
          </cell>
          <cell r="J2465" t="str">
            <v>男</v>
          </cell>
          <cell r="K2465" t="str">
            <v>15404147</v>
          </cell>
        </row>
        <row r="2466">
          <cell r="A2466" t="str">
            <v>340122199708053320</v>
          </cell>
          <cell r="B2466" t="str">
            <v>2018</v>
          </cell>
          <cell r="C2466" t="str">
            <v>秋季</v>
          </cell>
          <cell r="D2466" t="str">
            <v>高职(专科)</v>
          </cell>
          <cell r="E2466" t="str">
            <v>非师范生</v>
          </cell>
          <cell r="F2466" t="str">
            <v>经济贸易系</v>
          </cell>
          <cell r="G2466" t="str">
            <v>电子商务151</v>
          </cell>
          <cell r="H2466" t="str">
            <v>朱玉叶</v>
          </cell>
          <cell r="J2466" t="str">
            <v>女</v>
          </cell>
          <cell r="K2466" t="str">
            <v>15404148</v>
          </cell>
        </row>
        <row r="2467">
          <cell r="A2467" t="str">
            <v>340202199703122032</v>
          </cell>
          <cell r="B2467" t="str">
            <v>2018</v>
          </cell>
          <cell r="C2467" t="str">
            <v>秋季</v>
          </cell>
          <cell r="D2467" t="str">
            <v>高职(专科)</v>
          </cell>
          <cell r="E2467" t="str">
            <v>非师范生</v>
          </cell>
          <cell r="F2467" t="str">
            <v>经济贸易系</v>
          </cell>
          <cell r="G2467" t="str">
            <v>电子商务151</v>
          </cell>
          <cell r="H2467" t="str">
            <v>方沂蒙</v>
          </cell>
          <cell r="J2467" t="str">
            <v>男</v>
          </cell>
          <cell r="K2467" t="str">
            <v>15404150</v>
          </cell>
        </row>
        <row r="2468">
          <cell r="A2468" t="str">
            <v>340602199702100642</v>
          </cell>
          <cell r="B2468" t="str">
            <v>2018</v>
          </cell>
          <cell r="C2468" t="str">
            <v>秋季</v>
          </cell>
          <cell r="D2468" t="str">
            <v>高职(专科)</v>
          </cell>
          <cell r="E2468" t="str">
            <v>非师范生</v>
          </cell>
          <cell r="F2468" t="str">
            <v>经济贸易系</v>
          </cell>
          <cell r="G2468" t="str">
            <v>电子商务151</v>
          </cell>
          <cell r="H2468" t="str">
            <v>武艳艳</v>
          </cell>
          <cell r="J2468" t="str">
            <v>女</v>
          </cell>
          <cell r="K2468" t="str">
            <v>15404151</v>
          </cell>
        </row>
        <row r="2469">
          <cell r="A2469" t="str">
            <v>341126199612081526</v>
          </cell>
          <cell r="B2469" t="str">
            <v>2018</v>
          </cell>
          <cell r="C2469" t="str">
            <v>秋季</v>
          </cell>
          <cell r="D2469" t="str">
            <v>高职(专科)</v>
          </cell>
          <cell r="E2469" t="str">
            <v>非师范生</v>
          </cell>
          <cell r="F2469" t="str">
            <v>经济贸易系</v>
          </cell>
          <cell r="G2469" t="str">
            <v>电子商务153</v>
          </cell>
          <cell r="H2469" t="str">
            <v>顾雅楠</v>
          </cell>
          <cell r="J2469" t="str">
            <v>女</v>
          </cell>
          <cell r="K2469" t="str">
            <v>15404152</v>
          </cell>
        </row>
        <row r="2470">
          <cell r="A2470" t="str">
            <v>342623199612253841</v>
          </cell>
          <cell r="B2470" t="str">
            <v>2018</v>
          </cell>
          <cell r="C2470" t="str">
            <v>秋季</v>
          </cell>
          <cell r="D2470" t="str">
            <v>高职(专科)</v>
          </cell>
          <cell r="E2470" t="str">
            <v>非师范生</v>
          </cell>
          <cell r="F2470" t="str">
            <v>经济贸易系</v>
          </cell>
          <cell r="G2470" t="str">
            <v>电子商务151</v>
          </cell>
          <cell r="H2470" t="str">
            <v>李倩</v>
          </cell>
          <cell r="J2470" t="str">
            <v>女</v>
          </cell>
          <cell r="K2470" t="str">
            <v>15404153</v>
          </cell>
        </row>
        <row r="2471">
          <cell r="A2471" t="str">
            <v>340881199609125948</v>
          </cell>
          <cell r="B2471" t="str">
            <v>2018</v>
          </cell>
          <cell r="C2471" t="str">
            <v>秋季</v>
          </cell>
          <cell r="D2471" t="str">
            <v>高职(专科)</v>
          </cell>
          <cell r="E2471" t="str">
            <v>非师范生</v>
          </cell>
          <cell r="F2471" t="str">
            <v>经济贸易系</v>
          </cell>
          <cell r="G2471" t="str">
            <v>电子商务153</v>
          </cell>
          <cell r="H2471" t="str">
            <v>吴名</v>
          </cell>
          <cell r="J2471" t="str">
            <v>女</v>
          </cell>
          <cell r="K2471" t="str">
            <v>15404154</v>
          </cell>
        </row>
        <row r="2472">
          <cell r="A2472" t="str">
            <v>342501199705110010</v>
          </cell>
          <cell r="B2472" t="str">
            <v>2018</v>
          </cell>
          <cell r="C2472" t="str">
            <v>秋季</v>
          </cell>
          <cell r="D2472" t="str">
            <v>高职(专科)</v>
          </cell>
          <cell r="E2472" t="str">
            <v>非师范生</v>
          </cell>
          <cell r="F2472" t="str">
            <v>经济贸易系</v>
          </cell>
          <cell r="G2472" t="str">
            <v>电子商务154</v>
          </cell>
          <cell r="H2472" t="str">
            <v>李轴权</v>
          </cell>
          <cell r="J2472" t="str">
            <v>男</v>
          </cell>
          <cell r="K2472" t="str">
            <v>15404155</v>
          </cell>
        </row>
        <row r="2473">
          <cell r="A2473" t="str">
            <v>342623199610030919</v>
          </cell>
          <cell r="B2473" t="str">
            <v>2018</v>
          </cell>
          <cell r="C2473" t="str">
            <v>秋季</v>
          </cell>
          <cell r="D2473" t="str">
            <v>高职(专科)</v>
          </cell>
          <cell r="E2473" t="str">
            <v>非师范生</v>
          </cell>
          <cell r="F2473" t="str">
            <v>经济贸易系</v>
          </cell>
          <cell r="G2473" t="str">
            <v>电子商务151</v>
          </cell>
          <cell r="H2473" t="str">
            <v>伍常笑</v>
          </cell>
          <cell r="J2473" t="str">
            <v>男</v>
          </cell>
          <cell r="K2473" t="str">
            <v>15404156</v>
          </cell>
        </row>
        <row r="2474">
          <cell r="A2474" t="str">
            <v>342425199510102024</v>
          </cell>
          <cell r="B2474" t="str">
            <v>2018</v>
          </cell>
          <cell r="C2474" t="str">
            <v>秋季</v>
          </cell>
          <cell r="D2474" t="str">
            <v>高职(专科)</v>
          </cell>
          <cell r="E2474" t="str">
            <v>非师范生</v>
          </cell>
          <cell r="F2474" t="str">
            <v>经济贸易系</v>
          </cell>
          <cell r="G2474" t="str">
            <v>电子商务153</v>
          </cell>
          <cell r="H2474" t="str">
            <v>王书琴</v>
          </cell>
          <cell r="J2474" t="str">
            <v>女</v>
          </cell>
          <cell r="K2474" t="str">
            <v>15404157</v>
          </cell>
        </row>
        <row r="2475">
          <cell r="A2475" t="str">
            <v>341221199609203418</v>
          </cell>
          <cell r="B2475" t="str">
            <v>2018</v>
          </cell>
          <cell r="C2475" t="str">
            <v>秋季</v>
          </cell>
          <cell r="D2475" t="str">
            <v>高职(专科)</v>
          </cell>
          <cell r="E2475" t="str">
            <v>非师范生</v>
          </cell>
          <cell r="F2475" t="str">
            <v>经济贸易系</v>
          </cell>
          <cell r="G2475" t="str">
            <v>电子商务153</v>
          </cell>
          <cell r="H2475" t="str">
            <v>张明帅</v>
          </cell>
          <cell r="J2475" t="str">
            <v>男</v>
          </cell>
          <cell r="K2475" t="str">
            <v>15404158</v>
          </cell>
        </row>
        <row r="2476">
          <cell r="A2476" t="str">
            <v>342623199511202148</v>
          </cell>
          <cell r="B2476" t="str">
            <v>2018</v>
          </cell>
          <cell r="C2476" t="str">
            <v>秋季</v>
          </cell>
          <cell r="D2476" t="str">
            <v>高职(专科)</v>
          </cell>
          <cell r="E2476" t="str">
            <v>非师范生</v>
          </cell>
          <cell r="F2476" t="str">
            <v>经济贸易系</v>
          </cell>
          <cell r="G2476" t="str">
            <v>电子商务154</v>
          </cell>
          <cell r="H2476" t="str">
            <v>陆瑶琴</v>
          </cell>
          <cell r="J2476" t="str">
            <v>女</v>
          </cell>
          <cell r="K2476" t="str">
            <v>15404159</v>
          </cell>
        </row>
        <row r="2477">
          <cell r="A2477" t="str">
            <v>342901199707206448</v>
          </cell>
          <cell r="B2477" t="str">
            <v>2018</v>
          </cell>
          <cell r="C2477" t="str">
            <v>秋季</v>
          </cell>
          <cell r="D2477" t="str">
            <v>高职(专科)</v>
          </cell>
          <cell r="E2477" t="str">
            <v>非师范生</v>
          </cell>
          <cell r="F2477" t="str">
            <v>经济贸易系</v>
          </cell>
          <cell r="G2477" t="str">
            <v>电子商务153</v>
          </cell>
          <cell r="H2477" t="str">
            <v>陈姗</v>
          </cell>
          <cell r="J2477" t="str">
            <v>女</v>
          </cell>
          <cell r="K2477" t="str">
            <v>15404160</v>
          </cell>
        </row>
        <row r="2478">
          <cell r="A2478" t="str">
            <v>340825199802282426</v>
          </cell>
          <cell r="B2478" t="str">
            <v>2018</v>
          </cell>
          <cell r="C2478" t="str">
            <v>秋季</v>
          </cell>
          <cell r="D2478" t="str">
            <v>高职(专科)</v>
          </cell>
          <cell r="E2478" t="str">
            <v>非师范生</v>
          </cell>
          <cell r="F2478" t="str">
            <v>经济贸易系</v>
          </cell>
          <cell r="G2478" t="str">
            <v>电子商务153</v>
          </cell>
          <cell r="H2478" t="str">
            <v>蔡婵</v>
          </cell>
          <cell r="J2478" t="str">
            <v>女</v>
          </cell>
          <cell r="K2478" t="str">
            <v>15404161</v>
          </cell>
        </row>
        <row r="2479">
          <cell r="A2479" t="str">
            <v>34082219970122261X</v>
          </cell>
          <cell r="B2479" t="str">
            <v>2018</v>
          </cell>
          <cell r="C2479" t="str">
            <v>秋季</v>
          </cell>
          <cell r="D2479" t="str">
            <v>高职(专科)</v>
          </cell>
          <cell r="E2479" t="str">
            <v>非师范生</v>
          </cell>
          <cell r="F2479" t="str">
            <v>经济贸易系</v>
          </cell>
          <cell r="G2479" t="str">
            <v>电子商务151</v>
          </cell>
          <cell r="H2479" t="str">
            <v>丁康</v>
          </cell>
          <cell r="J2479" t="str">
            <v>男</v>
          </cell>
          <cell r="K2479" t="str">
            <v>15404163</v>
          </cell>
        </row>
        <row r="2480">
          <cell r="A2480" t="str">
            <v>34188119961111152X</v>
          </cell>
          <cell r="B2480" t="str">
            <v>2018</v>
          </cell>
          <cell r="C2480" t="str">
            <v>秋季</v>
          </cell>
          <cell r="D2480" t="str">
            <v>高职(专科)</v>
          </cell>
          <cell r="E2480" t="str">
            <v>非师范生</v>
          </cell>
          <cell r="F2480" t="str">
            <v>经济贸易系</v>
          </cell>
          <cell r="G2480" t="str">
            <v>电子商务151</v>
          </cell>
          <cell r="H2480" t="str">
            <v>余聪</v>
          </cell>
          <cell r="J2480" t="str">
            <v>女</v>
          </cell>
          <cell r="K2480" t="str">
            <v>15404201</v>
          </cell>
        </row>
        <row r="2481">
          <cell r="A2481" t="str">
            <v>340823199708282523</v>
          </cell>
          <cell r="B2481" t="str">
            <v>2018</v>
          </cell>
          <cell r="C2481" t="str">
            <v>秋季</v>
          </cell>
          <cell r="D2481" t="str">
            <v>高职(专科)</v>
          </cell>
          <cell r="E2481" t="str">
            <v>非师范生</v>
          </cell>
          <cell r="F2481" t="str">
            <v>经济贸易系</v>
          </cell>
          <cell r="G2481" t="str">
            <v>电子商务151</v>
          </cell>
          <cell r="H2481" t="str">
            <v>高敏</v>
          </cell>
          <cell r="J2481" t="str">
            <v>女</v>
          </cell>
          <cell r="K2481" t="str">
            <v>15404202</v>
          </cell>
        </row>
        <row r="2482">
          <cell r="A2482" t="str">
            <v>342501199710027449</v>
          </cell>
          <cell r="B2482" t="str">
            <v>2018</v>
          </cell>
          <cell r="C2482" t="str">
            <v>秋季</v>
          </cell>
          <cell r="D2482" t="str">
            <v>高职(专科)</v>
          </cell>
          <cell r="E2482" t="str">
            <v>非师范生</v>
          </cell>
          <cell r="F2482" t="str">
            <v>经济贸易系</v>
          </cell>
          <cell r="G2482" t="str">
            <v>电子商务151</v>
          </cell>
          <cell r="H2482" t="str">
            <v>赵影</v>
          </cell>
          <cell r="J2482" t="str">
            <v>女</v>
          </cell>
          <cell r="K2482" t="str">
            <v>15404203</v>
          </cell>
        </row>
        <row r="2483">
          <cell r="A2483" t="str">
            <v>340505199606141480</v>
          </cell>
          <cell r="B2483" t="str">
            <v>2018</v>
          </cell>
          <cell r="C2483" t="str">
            <v>秋季</v>
          </cell>
          <cell r="D2483" t="str">
            <v>高职(专科)</v>
          </cell>
          <cell r="E2483" t="str">
            <v>非师范生</v>
          </cell>
          <cell r="F2483" t="str">
            <v>经济贸易系</v>
          </cell>
          <cell r="G2483" t="str">
            <v>电子商务153</v>
          </cell>
          <cell r="H2483" t="str">
            <v>汤小雨</v>
          </cell>
          <cell r="J2483" t="str">
            <v>女</v>
          </cell>
          <cell r="K2483" t="str">
            <v>15404204</v>
          </cell>
        </row>
        <row r="2484">
          <cell r="A2484" t="str">
            <v>341227199510189546</v>
          </cell>
          <cell r="B2484" t="str">
            <v>2018</v>
          </cell>
          <cell r="C2484" t="str">
            <v>秋季</v>
          </cell>
          <cell r="D2484" t="str">
            <v>高职(专科)</v>
          </cell>
          <cell r="E2484" t="str">
            <v>非师范生</v>
          </cell>
          <cell r="F2484" t="str">
            <v>经济贸易系</v>
          </cell>
          <cell r="G2484" t="str">
            <v>电子商务153</v>
          </cell>
          <cell r="H2484" t="str">
            <v>陆云云</v>
          </cell>
          <cell r="J2484" t="str">
            <v>女</v>
          </cell>
          <cell r="K2484" t="str">
            <v>15404205</v>
          </cell>
        </row>
        <row r="2485">
          <cell r="A2485" t="str">
            <v>341226199505213525</v>
          </cell>
          <cell r="B2485" t="str">
            <v>2018</v>
          </cell>
          <cell r="C2485" t="str">
            <v>秋季</v>
          </cell>
          <cell r="D2485" t="str">
            <v>高职(专科)</v>
          </cell>
          <cell r="E2485" t="str">
            <v>非师范生</v>
          </cell>
          <cell r="F2485" t="str">
            <v>经济贸易系</v>
          </cell>
          <cell r="G2485" t="str">
            <v>电子商务154</v>
          </cell>
          <cell r="H2485" t="str">
            <v>江文静</v>
          </cell>
          <cell r="J2485" t="str">
            <v>女</v>
          </cell>
          <cell r="K2485" t="str">
            <v>15404206</v>
          </cell>
        </row>
        <row r="2486">
          <cell r="A2486" t="str">
            <v>342221199610296026</v>
          </cell>
          <cell r="B2486" t="str">
            <v>2018</v>
          </cell>
          <cell r="C2486" t="str">
            <v>秋季</v>
          </cell>
          <cell r="D2486" t="str">
            <v>高职(专科)</v>
          </cell>
          <cell r="E2486" t="str">
            <v>非师范生</v>
          </cell>
          <cell r="F2486" t="str">
            <v>经济贸易系</v>
          </cell>
          <cell r="G2486" t="str">
            <v>电子商务151</v>
          </cell>
          <cell r="H2486" t="str">
            <v>黄然</v>
          </cell>
          <cell r="J2486" t="str">
            <v>女</v>
          </cell>
          <cell r="K2486" t="str">
            <v>15404207</v>
          </cell>
        </row>
        <row r="2487">
          <cell r="A2487" t="str">
            <v>340222199409273820</v>
          </cell>
          <cell r="B2487" t="str">
            <v>2018</v>
          </cell>
          <cell r="C2487" t="str">
            <v>秋季</v>
          </cell>
          <cell r="D2487" t="str">
            <v>高职(专科)</v>
          </cell>
          <cell r="E2487" t="str">
            <v>非师范生</v>
          </cell>
          <cell r="F2487" t="str">
            <v>经济贸易系</v>
          </cell>
          <cell r="G2487" t="str">
            <v>电子商务154</v>
          </cell>
          <cell r="H2487" t="str">
            <v>张小钢</v>
          </cell>
          <cell r="J2487" t="str">
            <v>女</v>
          </cell>
          <cell r="K2487" t="str">
            <v>15404208</v>
          </cell>
        </row>
        <row r="2488">
          <cell r="A2488" t="str">
            <v>340203199606141246</v>
          </cell>
          <cell r="B2488" t="str">
            <v>2018</v>
          </cell>
          <cell r="C2488" t="str">
            <v>秋季</v>
          </cell>
          <cell r="D2488" t="str">
            <v>高职(专科)</v>
          </cell>
          <cell r="E2488" t="str">
            <v>非师范生</v>
          </cell>
          <cell r="F2488" t="str">
            <v>经济贸易系</v>
          </cell>
          <cell r="G2488" t="str">
            <v>电子商务151</v>
          </cell>
          <cell r="H2488" t="str">
            <v>姚如燕</v>
          </cell>
          <cell r="J2488" t="str">
            <v>女</v>
          </cell>
          <cell r="K2488" t="str">
            <v>15404209</v>
          </cell>
        </row>
        <row r="2489">
          <cell r="A2489" t="str">
            <v>342922199808021516</v>
          </cell>
          <cell r="B2489" t="str">
            <v>2018</v>
          </cell>
          <cell r="C2489" t="str">
            <v>秋季</v>
          </cell>
          <cell r="D2489" t="str">
            <v>高职(专科)</v>
          </cell>
          <cell r="E2489" t="str">
            <v>非师范生</v>
          </cell>
          <cell r="F2489" t="str">
            <v>经济贸易系</v>
          </cell>
          <cell r="G2489" t="str">
            <v>电子商务154</v>
          </cell>
          <cell r="H2489" t="str">
            <v>檀洵弘</v>
          </cell>
          <cell r="J2489" t="str">
            <v>男</v>
          </cell>
          <cell r="K2489" t="str">
            <v>15404210</v>
          </cell>
        </row>
        <row r="2490">
          <cell r="A2490" t="str">
            <v>342622199702285525</v>
          </cell>
          <cell r="B2490" t="str">
            <v>2018</v>
          </cell>
          <cell r="C2490" t="str">
            <v>秋季</v>
          </cell>
          <cell r="D2490" t="str">
            <v>高职(专科)</v>
          </cell>
          <cell r="E2490" t="str">
            <v>非师范生</v>
          </cell>
          <cell r="F2490" t="str">
            <v>经济贸易系</v>
          </cell>
          <cell r="G2490" t="str">
            <v>电子商务151</v>
          </cell>
          <cell r="H2490" t="str">
            <v>朱姝</v>
          </cell>
          <cell r="J2490" t="str">
            <v>女</v>
          </cell>
          <cell r="K2490" t="str">
            <v>15404211</v>
          </cell>
        </row>
        <row r="2491">
          <cell r="A2491" t="str">
            <v>340811199605054725</v>
          </cell>
          <cell r="B2491" t="str">
            <v>2018</v>
          </cell>
          <cell r="C2491" t="str">
            <v>秋季</v>
          </cell>
          <cell r="D2491" t="str">
            <v>高职(专科)</v>
          </cell>
          <cell r="E2491" t="str">
            <v>非师范生</v>
          </cell>
          <cell r="F2491" t="str">
            <v>经济贸易系</v>
          </cell>
          <cell r="G2491" t="str">
            <v>电子商务151</v>
          </cell>
          <cell r="H2491" t="str">
            <v>汪玉丽</v>
          </cell>
          <cell r="J2491" t="str">
            <v>女</v>
          </cell>
          <cell r="K2491" t="str">
            <v>15404213</v>
          </cell>
        </row>
        <row r="2492">
          <cell r="A2492" t="str">
            <v>342623199511210949</v>
          </cell>
          <cell r="B2492" t="str">
            <v>2018</v>
          </cell>
          <cell r="C2492" t="str">
            <v>秋季</v>
          </cell>
          <cell r="D2492" t="str">
            <v>高职(专科)</v>
          </cell>
          <cell r="E2492" t="str">
            <v>非师范生</v>
          </cell>
          <cell r="F2492" t="str">
            <v>经济贸易系</v>
          </cell>
          <cell r="G2492" t="str">
            <v>电子商务151</v>
          </cell>
          <cell r="H2492" t="str">
            <v>张伟琴</v>
          </cell>
          <cell r="J2492" t="str">
            <v>女</v>
          </cell>
          <cell r="K2492" t="str">
            <v>15404215</v>
          </cell>
        </row>
        <row r="2493">
          <cell r="A2493" t="str">
            <v>340221199701063621</v>
          </cell>
          <cell r="B2493" t="str">
            <v>2018</v>
          </cell>
          <cell r="C2493" t="str">
            <v>秋季</v>
          </cell>
          <cell r="D2493" t="str">
            <v>高职(专科)</v>
          </cell>
          <cell r="E2493" t="str">
            <v>非师范生</v>
          </cell>
          <cell r="F2493" t="str">
            <v>经济贸易系</v>
          </cell>
          <cell r="G2493" t="str">
            <v>电子商务151</v>
          </cell>
          <cell r="H2493" t="str">
            <v>夏美玲</v>
          </cell>
          <cell r="J2493" t="str">
            <v>女</v>
          </cell>
          <cell r="K2493" t="str">
            <v>15404216</v>
          </cell>
        </row>
        <row r="2494">
          <cell r="A2494" t="str">
            <v>340221199508096595</v>
          </cell>
          <cell r="B2494" t="str">
            <v>2018</v>
          </cell>
          <cell r="C2494" t="str">
            <v>秋季</v>
          </cell>
          <cell r="D2494" t="str">
            <v>高职(专科)</v>
          </cell>
          <cell r="E2494" t="str">
            <v>非师范生</v>
          </cell>
          <cell r="F2494" t="str">
            <v>经济贸易系</v>
          </cell>
          <cell r="G2494" t="str">
            <v>电子商务151</v>
          </cell>
          <cell r="H2494" t="str">
            <v>董胜胜</v>
          </cell>
          <cell r="J2494" t="str">
            <v>男</v>
          </cell>
          <cell r="K2494" t="str">
            <v>15404217</v>
          </cell>
        </row>
        <row r="2495">
          <cell r="A2495" t="str">
            <v>340202199605310515</v>
          </cell>
          <cell r="B2495" t="str">
            <v>2018</v>
          </cell>
          <cell r="C2495" t="str">
            <v>秋季</v>
          </cell>
          <cell r="D2495" t="str">
            <v>高职(专科)</v>
          </cell>
          <cell r="E2495" t="str">
            <v>非师范生</v>
          </cell>
          <cell r="F2495" t="str">
            <v>经济贸易系</v>
          </cell>
          <cell r="G2495" t="str">
            <v>电子商务151</v>
          </cell>
          <cell r="H2495" t="str">
            <v>王业</v>
          </cell>
          <cell r="J2495" t="str">
            <v>男</v>
          </cell>
          <cell r="K2495" t="str">
            <v>15404218</v>
          </cell>
        </row>
        <row r="2496">
          <cell r="A2496" t="str">
            <v>341124199708200048</v>
          </cell>
          <cell r="B2496" t="str">
            <v>2018</v>
          </cell>
          <cell r="C2496" t="str">
            <v>秋季</v>
          </cell>
          <cell r="D2496" t="str">
            <v>高职(专科)</v>
          </cell>
          <cell r="E2496" t="str">
            <v>非师范生</v>
          </cell>
          <cell r="F2496" t="str">
            <v>经济贸易系</v>
          </cell>
          <cell r="G2496" t="str">
            <v>电子商务153</v>
          </cell>
          <cell r="H2496" t="str">
            <v>蔡悦</v>
          </cell>
          <cell r="J2496" t="str">
            <v>女</v>
          </cell>
          <cell r="K2496" t="str">
            <v>15404221</v>
          </cell>
        </row>
        <row r="2497">
          <cell r="A2497" t="str">
            <v>341122199612153627</v>
          </cell>
          <cell r="B2497" t="str">
            <v>2018</v>
          </cell>
          <cell r="C2497" t="str">
            <v>秋季</v>
          </cell>
          <cell r="D2497" t="str">
            <v>高职(专科)</v>
          </cell>
          <cell r="E2497" t="str">
            <v>非师范生</v>
          </cell>
          <cell r="F2497" t="str">
            <v>经济贸易系</v>
          </cell>
          <cell r="G2497" t="str">
            <v>电子商务151</v>
          </cell>
          <cell r="H2497" t="str">
            <v>唐蓓</v>
          </cell>
          <cell r="J2497" t="str">
            <v>女</v>
          </cell>
          <cell r="K2497" t="str">
            <v>15404222</v>
          </cell>
        </row>
        <row r="2498">
          <cell r="A2498" t="str">
            <v>340204199608292319</v>
          </cell>
          <cell r="B2498" t="str">
            <v>2018</v>
          </cell>
          <cell r="C2498" t="str">
            <v>秋季</v>
          </cell>
          <cell r="D2498" t="str">
            <v>高职(专科)</v>
          </cell>
          <cell r="E2498" t="str">
            <v>非师范生</v>
          </cell>
          <cell r="F2498" t="str">
            <v>经济贸易系</v>
          </cell>
          <cell r="G2498" t="str">
            <v>电子商务151</v>
          </cell>
          <cell r="H2498" t="str">
            <v>端事臻</v>
          </cell>
          <cell r="J2498" t="str">
            <v>男</v>
          </cell>
          <cell r="K2498" t="str">
            <v>15404223</v>
          </cell>
        </row>
        <row r="2499">
          <cell r="A2499" t="str">
            <v>342531199701233724</v>
          </cell>
          <cell r="B2499" t="str">
            <v>2018</v>
          </cell>
          <cell r="C2499" t="str">
            <v>秋季</v>
          </cell>
          <cell r="D2499" t="str">
            <v>高职(专科)</v>
          </cell>
          <cell r="E2499" t="str">
            <v>非师范生</v>
          </cell>
          <cell r="F2499" t="str">
            <v>经济贸易系</v>
          </cell>
          <cell r="G2499" t="str">
            <v>电子商务153</v>
          </cell>
          <cell r="H2499" t="str">
            <v>胡雪兰</v>
          </cell>
          <cell r="J2499" t="str">
            <v>女</v>
          </cell>
          <cell r="K2499" t="str">
            <v>15404224</v>
          </cell>
        </row>
        <row r="2500">
          <cell r="A2500" t="str">
            <v>342501199705016438</v>
          </cell>
          <cell r="B2500" t="str">
            <v>2018</v>
          </cell>
          <cell r="C2500" t="str">
            <v>秋季</v>
          </cell>
          <cell r="D2500" t="str">
            <v>高职(专科)</v>
          </cell>
          <cell r="E2500" t="str">
            <v>非师范生</v>
          </cell>
          <cell r="F2500" t="str">
            <v>经济贸易系</v>
          </cell>
          <cell r="G2500" t="str">
            <v>电子商务154</v>
          </cell>
          <cell r="H2500" t="str">
            <v>夏超</v>
          </cell>
          <cell r="J2500" t="str">
            <v>男</v>
          </cell>
          <cell r="K2500" t="str">
            <v>15404225</v>
          </cell>
        </row>
        <row r="2501">
          <cell r="A2501" t="str">
            <v>342625199707100445</v>
          </cell>
          <cell r="B2501" t="str">
            <v>2018</v>
          </cell>
          <cell r="C2501" t="str">
            <v>秋季</v>
          </cell>
          <cell r="D2501" t="str">
            <v>高职(专科)</v>
          </cell>
          <cell r="E2501" t="str">
            <v>非师范生</v>
          </cell>
          <cell r="F2501" t="str">
            <v>经济贸易系</v>
          </cell>
          <cell r="G2501" t="str">
            <v>电子商务151</v>
          </cell>
          <cell r="H2501" t="str">
            <v>杨婧婧</v>
          </cell>
          <cell r="J2501" t="str">
            <v>女</v>
          </cell>
          <cell r="K2501" t="str">
            <v>15404226</v>
          </cell>
        </row>
        <row r="2502">
          <cell r="A2502" t="str">
            <v>342201199508205620</v>
          </cell>
          <cell r="B2502" t="str">
            <v>2018</v>
          </cell>
          <cell r="C2502" t="str">
            <v>秋季</v>
          </cell>
          <cell r="D2502" t="str">
            <v>高职(专科)</v>
          </cell>
          <cell r="E2502" t="str">
            <v>非师范生</v>
          </cell>
          <cell r="F2502" t="str">
            <v>经济贸易系</v>
          </cell>
          <cell r="G2502" t="str">
            <v>电子商务153</v>
          </cell>
          <cell r="H2502" t="str">
            <v>张雪</v>
          </cell>
          <cell r="J2502" t="str">
            <v>女</v>
          </cell>
          <cell r="K2502" t="str">
            <v>15404228</v>
          </cell>
        </row>
        <row r="2503">
          <cell r="A2503" t="str">
            <v>341281199611090172</v>
          </cell>
          <cell r="B2503" t="str">
            <v>2018</v>
          </cell>
          <cell r="C2503" t="str">
            <v>秋季</v>
          </cell>
          <cell r="D2503" t="str">
            <v>高职(专科)</v>
          </cell>
          <cell r="E2503" t="str">
            <v>非师范生</v>
          </cell>
          <cell r="F2503" t="str">
            <v>经济贸易系</v>
          </cell>
          <cell r="G2503" t="str">
            <v>电子商务151</v>
          </cell>
          <cell r="H2503" t="str">
            <v>郑佳乐</v>
          </cell>
          <cell r="J2503" t="str">
            <v>男</v>
          </cell>
          <cell r="K2503" t="str">
            <v>15404230</v>
          </cell>
        </row>
        <row r="2504">
          <cell r="A2504" t="str">
            <v>341881199612053827</v>
          </cell>
          <cell r="B2504" t="str">
            <v>2018</v>
          </cell>
          <cell r="C2504" t="str">
            <v>秋季</v>
          </cell>
          <cell r="D2504" t="str">
            <v>高职(专科)</v>
          </cell>
          <cell r="E2504" t="str">
            <v>非师范生</v>
          </cell>
          <cell r="F2504" t="str">
            <v>经济贸易系</v>
          </cell>
          <cell r="G2504" t="str">
            <v>电子商务153</v>
          </cell>
          <cell r="H2504" t="str">
            <v>付倩</v>
          </cell>
          <cell r="J2504" t="str">
            <v>女</v>
          </cell>
          <cell r="K2504" t="str">
            <v>15404231</v>
          </cell>
        </row>
        <row r="2505">
          <cell r="A2505" t="str">
            <v>340823199712123736</v>
          </cell>
          <cell r="B2505" t="str">
            <v>2018</v>
          </cell>
          <cell r="C2505" t="str">
            <v>秋季</v>
          </cell>
          <cell r="D2505" t="str">
            <v>高职(专科)</v>
          </cell>
          <cell r="E2505" t="str">
            <v>非师范生</v>
          </cell>
          <cell r="F2505" t="str">
            <v>经济贸易系</v>
          </cell>
          <cell r="G2505" t="str">
            <v>电子商务154</v>
          </cell>
          <cell r="H2505" t="str">
            <v>黄氏珏</v>
          </cell>
          <cell r="J2505" t="str">
            <v>男</v>
          </cell>
          <cell r="K2505" t="str">
            <v>15404232</v>
          </cell>
        </row>
        <row r="2506">
          <cell r="A2506" t="str">
            <v>340222199508172320</v>
          </cell>
          <cell r="B2506" t="str">
            <v>2018</v>
          </cell>
          <cell r="C2506" t="str">
            <v>秋季</v>
          </cell>
          <cell r="D2506" t="str">
            <v>高职(专科)</v>
          </cell>
          <cell r="E2506" t="str">
            <v>非师范生</v>
          </cell>
          <cell r="F2506" t="str">
            <v>经济贸易系</v>
          </cell>
          <cell r="G2506" t="str">
            <v>电子商务151</v>
          </cell>
          <cell r="H2506" t="str">
            <v>黄群</v>
          </cell>
          <cell r="J2506" t="str">
            <v>女</v>
          </cell>
          <cell r="K2506" t="str">
            <v>15404233</v>
          </cell>
        </row>
        <row r="2507">
          <cell r="A2507" t="str">
            <v>342523199609264923</v>
          </cell>
          <cell r="B2507" t="str">
            <v>2018</v>
          </cell>
          <cell r="C2507" t="str">
            <v>秋季</v>
          </cell>
          <cell r="D2507" t="str">
            <v>高职(专科)</v>
          </cell>
          <cell r="E2507" t="str">
            <v>非师范生</v>
          </cell>
          <cell r="F2507" t="str">
            <v>经济贸易系</v>
          </cell>
          <cell r="G2507" t="str">
            <v>电子商务151</v>
          </cell>
          <cell r="H2507" t="str">
            <v>金菁</v>
          </cell>
          <cell r="J2507" t="str">
            <v>女</v>
          </cell>
          <cell r="K2507" t="str">
            <v>15404234</v>
          </cell>
        </row>
        <row r="2508">
          <cell r="A2508" t="str">
            <v>342524199704070023</v>
          </cell>
          <cell r="B2508" t="str">
            <v>2018</v>
          </cell>
          <cell r="C2508" t="str">
            <v>秋季</v>
          </cell>
          <cell r="D2508" t="str">
            <v>高职(专科)</v>
          </cell>
          <cell r="E2508" t="str">
            <v>非师范生</v>
          </cell>
          <cell r="F2508" t="str">
            <v>经济贸易系</v>
          </cell>
          <cell r="G2508" t="str">
            <v>电子商务151</v>
          </cell>
          <cell r="H2508" t="str">
            <v>王梦妍</v>
          </cell>
          <cell r="J2508" t="str">
            <v>女</v>
          </cell>
          <cell r="K2508" t="str">
            <v>15404235</v>
          </cell>
        </row>
        <row r="2509">
          <cell r="A2509" t="str">
            <v>341281199608174244</v>
          </cell>
          <cell r="B2509" t="str">
            <v>2018</v>
          </cell>
          <cell r="C2509" t="str">
            <v>秋季</v>
          </cell>
          <cell r="D2509" t="str">
            <v>高职(专科)</v>
          </cell>
          <cell r="E2509" t="str">
            <v>非师范生</v>
          </cell>
          <cell r="F2509" t="str">
            <v>经济贸易系</v>
          </cell>
          <cell r="G2509" t="str">
            <v>电子商务151</v>
          </cell>
          <cell r="H2509" t="str">
            <v>王回回</v>
          </cell>
          <cell r="J2509" t="str">
            <v>女</v>
          </cell>
          <cell r="K2509" t="str">
            <v>15404236</v>
          </cell>
        </row>
        <row r="2510">
          <cell r="A2510" t="str">
            <v>34020319970617124X</v>
          </cell>
          <cell r="B2510" t="str">
            <v>2018</v>
          </cell>
          <cell r="C2510" t="str">
            <v>秋季</v>
          </cell>
          <cell r="D2510" t="str">
            <v>高职(专科)</v>
          </cell>
          <cell r="E2510" t="str">
            <v>非师范生</v>
          </cell>
          <cell r="F2510" t="str">
            <v>经济贸易系</v>
          </cell>
          <cell r="G2510" t="str">
            <v>电子商务154</v>
          </cell>
          <cell r="H2510" t="str">
            <v>刘雅婷</v>
          </cell>
          <cell r="J2510" t="str">
            <v>女</v>
          </cell>
          <cell r="K2510" t="str">
            <v>15404237</v>
          </cell>
        </row>
        <row r="2511">
          <cell r="A2511" t="str">
            <v>340881199606290825</v>
          </cell>
          <cell r="B2511" t="str">
            <v>2018</v>
          </cell>
          <cell r="C2511" t="str">
            <v>秋季</v>
          </cell>
          <cell r="D2511" t="str">
            <v>高职(专科)</v>
          </cell>
          <cell r="E2511" t="str">
            <v>非师范生</v>
          </cell>
          <cell r="F2511" t="str">
            <v>经济贸易系</v>
          </cell>
          <cell r="G2511" t="str">
            <v>电子商务151</v>
          </cell>
          <cell r="H2511" t="str">
            <v>汪明英</v>
          </cell>
          <cell r="J2511" t="str">
            <v>女</v>
          </cell>
          <cell r="K2511" t="str">
            <v>15404238</v>
          </cell>
        </row>
        <row r="2512">
          <cell r="A2512" t="str">
            <v>342501199610114844</v>
          </cell>
          <cell r="B2512" t="str">
            <v>2018</v>
          </cell>
          <cell r="C2512" t="str">
            <v>秋季</v>
          </cell>
          <cell r="D2512" t="str">
            <v>高职(专科)</v>
          </cell>
          <cell r="E2512" t="str">
            <v>非师范生</v>
          </cell>
          <cell r="F2512" t="str">
            <v>经济贸易系</v>
          </cell>
          <cell r="G2512" t="str">
            <v>电子商务151</v>
          </cell>
          <cell r="H2512" t="str">
            <v>李存燕</v>
          </cell>
          <cell r="J2512" t="str">
            <v>女</v>
          </cell>
          <cell r="K2512" t="str">
            <v>15404239</v>
          </cell>
        </row>
        <row r="2513">
          <cell r="A2513" t="str">
            <v>340881199506185622</v>
          </cell>
          <cell r="B2513" t="str">
            <v>2018</v>
          </cell>
          <cell r="C2513" t="str">
            <v>秋季</v>
          </cell>
          <cell r="D2513" t="str">
            <v>高职(专科)</v>
          </cell>
          <cell r="E2513" t="str">
            <v>非师范生</v>
          </cell>
          <cell r="F2513" t="str">
            <v>经济贸易系</v>
          </cell>
          <cell r="G2513" t="str">
            <v>电子商务151</v>
          </cell>
          <cell r="H2513" t="str">
            <v>倪亚鑫</v>
          </cell>
          <cell r="J2513" t="str">
            <v>女</v>
          </cell>
          <cell r="K2513" t="str">
            <v>15404240</v>
          </cell>
        </row>
        <row r="2514">
          <cell r="A2514" t="str">
            <v>342523199603167321</v>
          </cell>
          <cell r="B2514" t="str">
            <v>2018</v>
          </cell>
          <cell r="C2514" t="str">
            <v>秋季</v>
          </cell>
          <cell r="D2514" t="str">
            <v>高职(专科)</v>
          </cell>
          <cell r="E2514" t="str">
            <v>非师范生</v>
          </cell>
          <cell r="F2514" t="str">
            <v>经济贸易系</v>
          </cell>
          <cell r="G2514" t="str">
            <v>电子商务151</v>
          </cell>
          <cell r="H2514" t="str">
            <v>徐雪</v>
          </cell>
          <cell r="J2514" t="str">
            <v>女</v>
          </cell>
          <cell r="K2514" t="str">
            <v>15404242</v>
          </cell>
        </row>
        <row r="2515">
          <cell r="A2515" t="str">
            <v>34112419970101762X</v>
          </cell>
          <cell r="B2515" t="str">
            <v>2018</v>
          </cell>
          <cell r="C2515" t="str">
            <v>秋季</v>
          </cell>
          <cell r="D2515" t="str">
            <v>高职(专科)</v>
          </cell>
          <cell r="E2515" t="str">
            <v>非师范生</v>
          </cell>
          <cell r="F2515" t="str">
            <v>经济贸易系</v>
          </cell>
          <cell r="G2515" t="str">
            <v>电子商务153</v>
          </cell>
          <cell r="H2515" t="str">
            <v>万之婷</v>
          </cell>
          <cell r="J2515" t="str">
            <v>女</v>
          </cell>
          <cell r="K2515" t="str">
            <v>15404243</v>
          </cell>
        </row>
        <row r="2516">
          <cell r="A2516" t="str">
            <v>340881199705250327</v>
          </cell>
          <cell r="B2516" t="str">
            <v>2018</v>
          </cell>
          <cell r="C2516" t="str">
            <v>秋季</v>
          </cell>
          <cell r="D2516" t="str">
            <v>高职(专科)</v>
          </cell>
          <cell r="E2516" t="str">
            <v>非师范生</v>
          </cell>
          <cell r="F2516" t="str">
            <v>经济贸易系</v>
          </cell>
          <cell r="G2516" t="str">
            <v>电子商务151</v>
          </cell>
          <cell r="H2516" t="str">
            <v>汪亚萍</v>
          </cell>
          <cell r="J2516" t="str">
            <v>女</v>
          </cell>
          <cell r="K2516" t="str">
            <v>15404244</v>
          </cell>
        </row>
        <row r="2517">
          <cell r="A2517" t="str">
            <v>342501199610234010</v>
          </cell>
          <cell r="B2517" t="str">
            <v>2018</v>
          </cell>
          <cell r="C2517" t="str">
            <v>秋季</v>
          </cell>
          <cell r="D2517" t="str">
            <v>高职(专科)</v>
          </cell>
          <cell r="E2517" t="str">
            <v>非师范生</v>
          </cell>
          <cell r="F2517" t="str">
            <v>经济贸易系</v>
          </cell>
          <cell r="G2517" t="str">
            <v>电子商务154</v>
          </cell>
          <cell r="H2517" t="str">
            <v>王啸天</v>
          </cell>
          <cell r="J2517" t="str">
            <v>男</v>
          </cell>
          <cell r="K2517" t="str">
            <v>15404245</v>
          </cell>
        </row>
        <row r="2518">
          <cell r="A2518" t="str">
            <v>342623199609191643</v>
          </cell>
          <cell r="B2518" t="str">
            <v>2018</v>
          </cell>
          <cell r="C2518" t="str">
            <v>秋季</v>
          </cell>
          <cell r="D2518" t="str">
            <v>高职(专科)</v>
          </cell>
          <cell r="E2518" t="str">
            <v>非师范生</v>
          </cell>
          <cell r="F2518" t="str">
            <v>经济贸易系</v>
          </cell>
          <cell r="G2518" t="str">
            <v>电子商务151</v>
          </cell>
          <cell r="H2518" t="str">
            <v>潘蓉</v>
          </cell>
          <cell r="J2518" t="str">
            <v>女</v>
          </cell>
          <cell r="K2518" t="str">
            <v>15404248</v>
          </cell>
        </row>
        <row r="2519">
          <cell r="A2519" t="str">
            <v>34252319961203132X</v>
          </cell>
          <cell r="B2519" t="str">
            <v>2018</v>
          </cell>
          <cell r="C2519" t="str">
            <v>秋季</v>
          </cell>
          <cell r="D2519" t="str">
            <v>高职(专科)</v>
          </cell>
          <cell r="E2519" t="str">
            <v>非师范生</v>
          </cell>
          <cell r="F2519" t="str">
            <v>经济贸易系</v>
          </cell>
          <cell r="G2519" t="str">
            <v>电子商务151</v>
          </cell>
          <cell r="H2519" t="str">
            <v>朱远曦</v>
          </cell>
          <cell r="J2519" t="str">
            <v>女</v>
          </cell>
          <cell r="K2519" t="str">
            <v>15404249</v>
          </cell>
        </row>
        <row r="2520">
          <cell r="A2520" t="str">
            <v>342623199608122734</v>
          </cell>
          <cell r="B2520" t="str">
            <v>2018</v>
          </cell>
          <cell r="C2520" t="str">
            <v>秋季</v>
          </cell>
          <cell r="D2520" t="str">
            <v>高职(专科)</v>
          </cell>
          <cell r="E2520" t="str">
            <v>非师范生</v>
          </cell>
          <cell r="F2520" t="str">
            <v>经济贸易系</v>
          </cell>
          <cell r="G2520" t="str">
            <v>电子商务153</v>
          </cell>
          <cell r="H2520" t="str">
            <v>季晓宇</v>
          </cell>
          <cell r="J2520" t="str">
            <v>男</v>
          </cell>
          <cell r="K2520" t="str">
            <v>15404250</v>
          </cell>
        </row>
        <row r="2521">
          <cell r="A2521" t="str">
            <v>320204199609144816</v>
          </cell>
          <cell r="B2521" t="str">
            <v>2018</v>
          </cell>
          <cell r="C2521" t="str">
            <v>秋季</v>
          </cell>
          <cell r="D2521" t="str">
            <v>高职(专科)</v>
          </cell>
          <cell r="E2521" t="str">
            <v>非师范生</v>
          </cell>
          <cell r="F2521" t="str">
            <v>经济贸易系</v>
          </cell>
          <cell r="G2521" t="str">
            <v>电子商务151</v>
          </cell>
          <cell r="H2521" t="str">
            <v>刘啸振</v>
          </cell>
          <cell r="J2521" t="str">
            <v>男</v>
          </cell>
          <cell r="K2521" t="str">
            <v>15404251</v>
          </cell>
        </row>
        <row r="2522">
          <cell r="A2522" t="str">
            <v>341202199711190247</v>
          </cell>
          <cell r="B2522" t="str">
            <v>2018</v>
          </cell>
          <cell r="C2522" t="str">
            <v>秋季</v>
          </cell>
          <cell r="D2522" t="str">
            <v>高职(专科)</v>
          </cell>
          <cell r="E2522" t="str">
            <v>非师范生</v>
          </cell>
          <cell r="F2522" t="str">
            <v>经济贸易系</v>
          </cell>
          <cell r="G2522" t="str">
            <v>电子商务152</v>
          </cell>
          <cell r="H2522" t="str">
            <v>黄蕾</v>
          </cell>
          <cell r="J2522" t="str">
            <v>女</v>
          </cell>
          <cell r="K2522" t="str">
            <v>15404301</v>
          </cell>
        </row>
        <row r="2523">
          <cell r="A2523" t="str">
            <v>340828199503037024</v>
          </cell>
          <cell r="B2523" t="str">
            <v>2018</v>
          </cell>
          <cell r="C2523" t="str">
            <v>秋季</v>
          </cell>
          <cell r="D2523" t="str">
            <v>高职(专科)</v>
          </cell>
          <cell r="E2523" t="str">
            <v>非师范生</v>
          </cell>
          <cell r="F2523" t="str">
            <v>经济贸易系</v>
          </cell>
          <cell r="G2523" t="str">
            <v>电子商务152</v>
          </cell>
          <cell r="H2523" t="str">
            <v>郑玲凤</v>
          </cell>
          <cell r="J2523" t="str">
            <v>女</v>
          </cell>
          <cell r="K2523" t="str">
            <v>15404302</v>
          </cell>
        </row>
        <row r="2524">
          <cell r="A2524" t="str">
            <v>342401199702035427</v>
          </cell>
          <cell r="B2524" t="str">
            <v>2018</v>
          </cell>
          <cell r="C2524" t="str">
            <v>秋季</v>
          </cell>
          <cell r="D2524" t="str">
            <v>高职(专科)</v>
          </cell>
          <cell r="E2524" t="str">
            <v>非师范生</v>
          </cell>
          <cell r="F2524" t="str">
            <v>经济贸易系</v>
          </cell>
          <cell r="G2524" t="str">
            <v>电子商务153</v>
          </cell>
          <cell r="H2524" t="str">
            <v>许陈晨</v>
          </cell>
          <cell r="J2524" t="str">
            <v>女</v>
          </cell>
          <cell r="K2524" t="str">
            <v>15404303</v>
          </cell>
        </row>
        <row r="2525">
          <cell r="A2525" t="str">
            <v>340827199610022366</v>
          </cell>
          <cell r="B2525" t="str">
            <v>2018</v>
          </cell>
          <cell r="C2525" t="str">
            <v>秋季</v>
          </cell>
          <cell r="D2525" t="str">
            <v>高职(专科)</v>
          </cell>
          <cell r="E2525" t="str">
            <v>非师范生</v>
          </cell>
          <cell r="F2525" t="str">
            <v>经济贸易系</v>
          </cell>
          <cell r="G2525" t="str">
            <v>电子商务153</v>
          </cell>
          <cell r="H2525" t="str">
            <v>刘美梅</v>
          </cell>
          <cell r="J2525" t="str">
            <v>女</v>
          </cell>
          <cell r="K2525" t="str">
            <v>15404304</v>
          </cell>
        </row>
        <row r="2526">
          <cell r="A2526" t="str">
            <v>330127199607276322</v>
          </cell>
          <cell r="B2526" t="str">
            <v>2018</v>
          </cell>
          <cell r="C2526" t="str">
            <v>秋季</v>
          </cell>
          <cell r="D2526" t="str">
            <v>高职(专科)</v>
          </cell>
          <cell r="E2526" t="str">
            <v>非师范生</v>
          </cell>
          <cell r="F2526" t="str">
            <v>经济贸易系</v>
          </cell>
          <cell r="G2526" t="str">
            <v>电子商务152</v>
          </cell>
          <cell r="H2526" t="str">
            <v>章慧</v>
          </cell>
          <cell r="J2526" t="str">
            <v>女</v>
          </cell>
          <cell r="K2526" t="str">
            <v>15404306</v>
          </cell>
        </row>
        <row r="2527">
          <cell r="A2527" t="str">
            <v>342221199701185524</v>
          </cell>
          <cell r="B2527" t="str">
            <v>2018</v>
          </cell>
          <cell r="C2527" t="str">
            <v>秋季</v>
          </cell>
          <cell r="D2527" t="str">
            <v>高职(专科)</v>
          </cell>
          <cell r="E2527" t="str">
            <v>非师范生</v>
          </cell>
          <cell r="F2527" t="str">
            <v>经济贸易系</v>
          </cell>
          <cell r="G2527" t="str">
            <v>电子商务154</v>
          </cell>
          <cell r="H2527" t="str">
            <v>杜雪晴</v>
          </cell>
          <cell r="J2527" t="str">
            <v>女</v>
          </cell>
          <cell r="K2527" t="str">
            <v>15404307</v>
          </cell>
        </row>
        <row r="2528">
          <cell r="A2528" t="str">
            <v>340822199701100225</v>
          </cell>
          <cell r="B2528" t="str">
            <v>2018</v>
          </cell>
          <cell r="C2528" t="str">
            <v>秋季</v>
          </cell>
          <cell r="D2528" t="str">
            <v>高职(专科)</v>
          </cell>
          <cell r="E2528" t="str">
            <v>非师范生</v>
          </cell>
          <cell r="F2528" t="str">
            <v>经济贸易系</v>
          </cell>
          <cell r="G2528" t="str">
            <v>电子商务152</v>
          </cell>
          <cell r="H2528" t="str">
            <v>杨锦</v>
          </cell>
          <cell r="J2528" t="str">
            <v>女</v>
          </cell>
          <cell r="K2528" t="str">
            <v>15404308</v>
          </cell>
        </row>
        <row r="2529">
          <cell r="A2529" t="str">
            <v>341182199509025623</v>
          </cell>
          <cell r="B2529" t="str">
            <v>2018</v>
          </cell>
          <cell r="C2529" t="str">
            <v>秋季</v>
          </cell>
          <cell r="D2529" t="str">
            <v>高职(专科)</v>
          </cell>
          <cell r="E2529" t="str">
            <v>非师范生</v>
          </cell>
          <cell r="F2529" t="str">
            <v>经济贸易系</v>
          </cell>
          <cell r="G2529" t="str">
            <v>电子商务152</v>
          </cell>
          <cell r="H2529" t="str">
            <v>姚静静</v>
          </cell>
          <cell r="J2529" t="str">
            <v>女</v>
          </cell>
          <cell r="K2529" t="str">
            <v>15404309</v>
          </cell>
        </row>
        <row r="2530">
          <cell r="A2530" t="str">
            <v>340123199511024696</v>
          </cell>
          <cell r="B2530" t="str">
            <v>2018</v>
          </cell>
          <cell r="C2530" t="str">
            <v>秋季</v>
          </cell>
          <cell r="D2530" t="str">
            <v>高职(专科)</v>
          </cell>
          <cell r="E2530" t="str">
            <v>非师范生</v>
          </cell>
          <cell r="F2530" t="str">
            <v>经济贸易系</v>
          </cell>
          <cell r="G2530" t="str">
            <v>电子商务152</v>
          </cell>
          <cell r="H2530" t="str">
            <v>蔡传东</v>
          </cell>
          <cell r="J2530" t="str">
            <v>男</v>
          </cell>
          <cell r="K2530" t="str">
            <v>15404310</v>
          </cell>
        </row>
        <row r="2531">
          <cell r="A2531" t="str">
            <v>340221199612234660</v>
          </cell>
          <cell r="B2531" t="str">
            <v>2018</v>
          </cell>
          <cell r="C2531" t="str">
            <v>秋季</v>
          </cell>
          <cell r="D2531" t="str">
            <v>高职(专科)</v>
          </cell>
          <cell r="E2531" t="str">
            <v>非师范生</v>
          </cell>
          <cell r="F2531" t="str">
            <v>经济贸易系</v>
          </cell>
          <cell r="G2531" t="str">
            <v>电子商务152</v>
          </cell>
          <cell r="H2531" t="str">
            <v>洪梅</v>
          </cell>
          <cell r="J2531" t="str">
            <v>女</v>
          </cell>
          <cell r="K2531" t="str">
            <v>15404311</v>
          </cell>
        </row>
        <row r="2532">
          <cell r="A2532" t="str">
            <v>341122199706203621</v>
          </cell>
          <cell r="B2532" t="str">
            <v>2018</v>
          </cell>
          <cell r="C2532" t="str">
            <v>秋季</v>
          </cell>
          <cell r="D2532" t="str">
            <v>高职(专科)</v>
          </cell>
          <cell r="E2532" t="str">
            <v>非师范生</v>
          </cell>
          <cell r="F2532" t="str">
            <v>经济贸易系</v>
          </cell>
          <cell r="G2532" t="str">
            <v>电子商务152</v>
          </cell>
          <cell r="H2532" t="str">
            <v>殷兆彤</v>
          </cell>
          <cell r="J2532" t="str">
            <v>女</v>
          </cell>
          <cell r="K2532" t="str">
            <v>15404312</v>
          </cell>
        </row>
        <row r="2533">
          <cell r="A2533" t="str">
            <v>340811199610274220</v>
          </cell>
          <cell r="B2533" t="str">
            <v>2018</v>
          </cell>
          <cell r="C2533" t="str">
            <v>秋季</v>
          </cell>
          <cell r="D2533" t="str">
            <v>高职(专科)</v>
          </cell>
          <cell r="E2533" t="str">
            <v>非师范生</v>
          </cell>
          <cell r="F2533" t="str">
            <v>经济贸易系</v>
          </cell>
          <cell r="G2533" t="str">
            <v>电子商务152</v>
          </cell>
          <cell r="H2533" t="str">
            <v>李敏</v>
          </cell>
          <cell r="J2533" t="str">
            <v>女</v>
          </cell>
          <cell r="K2533" t="str">
            <v>15404313</v>
          </cell>
        </row>
        <row r="2534">
          <cell r="A2534" t="str">
            <v>342922199706141023</v>
          </cell>
          <cell r="B2534" t="str">
            <v>2018</v>
          </cell>
          <cell r="C2534" t="str">
            <v>秋季</v>
          </cell>
          <cell r="D2534" t="str">
            <v>高职(专科)</v>
          </cell>
          <cell r="E2534" t="str">
            <v>非师范生</v>
          </cell>
          <cell r="F2534" t="str">
            <v>经济贸易系</v>
          </cell>
          <cell r="G2534" t="str">
            <v>电子商务152</v>
          </cell>
          <cell r="H2534" t="str">
            <v>汪梦琪</v>
          </cell>
          <cell r="J2534" t="str">
            <v>女</v>
          </cell>
          <cell r="K2534" t="str">
            <v>15404314</v>
          </cell>
        </row>
        <row r="2535">
          <cell r="A2535" t="str">
            <v>340222199610275748</v>
          </cell>
          <cell r="B2535" t="str">
            <v>2018</v>
          </cell>
          <cell r="C2535" t="str">
            <v>秋季</v>
          </cell>
          <cell r="D2535" t="str">
            <v>高职(专科)</v>
          </cell>
          <cell r="E2535" t="str">
            <v>非师范生</v>
          </cell>
          <cell r="F2535" t="str">
            <v>经济贸易系</v>
          </cell>
          <cell r="G2535" t="str">
            <v>电子商务153</v>
          </cell>
          <cell r="H2535" t="str">
            <v>操绍滢</v>
          </cell>
          <cell r="J2535" t="str">
            <v>女</v>
          </cell>
          <cell r="K2535" t="str">
            <v>15404316</v>
          </cell>
        </row>
        <row r="2536">
          <cell r="A2536" t="str">
            <v>340123199707017543</v>
          </cell>
          <cell r="B2536" t="str">
            <v>2018</v>
          </cell>
          <cell r="C2536" t="str">
            <v>秋季</v>
          </cell>
          <cell r="D2536" t="str">
            <v>高职(专科)</v>
          </cell>
          <cell r="E2536" t="str">
            <v>非师范生</v>
          </cell>
          <cell r="F2536" t="str">
            <v>经济贸易系</v>
          </cell>
          <cell r="G2536" t="str">
            <v>电子商务152</v>
          </cell>
          <cell r="H2536" t="str">
            <v>李田甜</v>
          </cell>
          <cell r="J2536" t="str">
            <v>女</v>
          </cell>
          <cell r="K2536" t="str">
            <v>15404317</v>
          </cell>
        </row>
        <row r="2537">
          <cell r="A2537" t="str">
            <v>340321199508052467</v>
          </cell>
          <cell r="B2537" t="str">
            <v>2018</v>
          </cell>
          <cell r="C2537" t="str">
            <v>秋季</v>
          </cell>
          <cell r="D2537" t="str">
            <v>高职(专科)</v>
          </cell>
          <cell r="E2537" t="str">
            <v>非师范生</v>
          </cell>
          <cell r="F2537" t="str">
            <v>经济贸易系</v>
          </cell>
          <cell r="G2537" t="str">
            <v>电子商务152</v>
          </cell>
          <cell r="H2537" t="str">
            <v>宋静静</v>
          </cell>
          <cell r="J2537" t="str">
            <v>女</v>
          </cell>
          <cell r="K2537" t="str">
            <v>15404318</v>
          </cell>
        </row>
        <row r="2538">
          <cell r="A2538" t="str">
            <v>340825199608100246</v>
          </cell>
          <cell r="B2538" t="str">
            <v>2018</v>
          </cell>
          <cell r="C2538" t="str">
            <v>秋季</v>
          </cell>
          <cell r="D2538" t="str">
            <v>高职(专科)</v>
          </cell>
          <cell r="E2538" t="str">
            <v>非师范生</v>
          </cell>
          <cell r="F2538" t="str">
            <v>经济贸易系</v>
          </cell>
          <cell r="G2538" t="str">
            <v>电子商务152</v>
          </cell>
          <cell r="H2538" t="str">
            <v>查黄玲</v>
          </cell>
          <cell r="J2538" t="str">
            <v>女</v>
          </cell>
          <cell r="K2538" t="str">
            <v>15404319</v>
          </cell>
        </row>
        <row r="2539">
          <cell r="A2539" t="str">
            <v>340822199402201819</v>
          </cell>
          <cell r="B2539" t="str">
            <v>2018</v>
          </cell>
          <cell r="C2539" t="str">
            <v>秋季</v>
          </cell>
          <cell r="D2539" t="str">
            <v>高职(专科)</v>
          </cell>
          <cell r="E2539" t="str">
            <v>非师范生</v>
          </cell>
          <cell r="F2539" t="str">
            <v>经济贸易系</v>
          </cell>
          <cell r="G2539" t="str">
            <v>电子商务153</v>
          </cell>
          <cell r="H2539" t="str">
            <v>曹斌斌</v>
          </cell>
          <cell r="J2539" t="str">
            <v>男</v>
          </cell>
          <cell r="K2539" t="str">
            <v>15404320</v>
          </cell>
        </row>
        <row r="2540">
          <cell r="A2540" t="str">
            <v>340824199508200542</v>
          </cell>
          <cell r="B2540" t="str">
            <v>2018</v>
          </cell>
          <cell r="C2540" t="str">
            <v>秋季</v>
          </cell>
          <cell r="D2540" t="str">
            <v>高职(专科)</v>
          </cell>
          <cell r="E2540" t="str">
            <v>非师范生</v>
          </cell>
          <cell r="F2540" t="str">
            <v>经济贸易系</v>
          </cell>
          <cell r="G2540" t="str">
            <v>电子商务153</v>
          </cell>
          <cell r="H2540" t="str">
            <v>汪文文</v>
          </cell>
          <cell r="J2540" t="str">
            <v>女</v>
          </cell>
          <cell r="K2540" t="str">
            <v>15404321</v>
          </cell>
        </row>
        <row r="2541">
          <cell r="A2541" t="str">
            <v>342522199506105114</v>
          </cell>
          <cell r="B2541" t="str">
            <v>2018</v>
          </cell>
          <cell r="C2541" t="str">
            <v>秋季</v>
          </cell>
          <cell r="D2541" t="str">
            <v>高职(专科)</v>
          </cell>
          <cell r="E2541" t="str">
            <v>非师范生</v>
          </cell>
          <cell r="F2541" t="str">
            <v>经济贸易系</v>
          </cell>
          <cell r="G2541" t="str">
            <v>电子商务153</v>
          </cell>
          <cell r="H2541" t="str">
            <v>陈昌群</v>
          </cell>
          <cell r="J2541" t="str">
            <v>男</v>
          </cell>
          <cell r="K2541" t="str">
            <v>15404323</v>
          </cell>
        </row>
        <row r="2542">
          <cell r="A2542" t="str">
            <v>342425199608075749</v>
          </cell>
          <cell r="B2542" t="str">
            <v>2018</v>
          </cell>
          <cell r="C2542" t="str">
            <v>秋季</v>
          </cell>
          <cell r="D2542" t="str">
            <v>高职(专科)</v>
          </cell>
          <cell r="E2542" t="str">
            <v>非师范生</v>
          </cell>
          <cell r="F2542" t="str">
            <v>经济贸易系</v>
          </cell>
          <cell r="G2542" t="str">
            <v>电子商务153</v>
          </cell>
          <cell r="H2542" t="str">
            <v>张玉娇</v>
          </cell>
          <cell r="J2542" t="str">
            <v>女</v>
          </cell>
          <cell r="K2542" t="str">
            <v>15404324</v>
          </cell>
        </row>
        <row r="2543">
          <cell r="A2543" t="str">
            <v>342622199701244887</v>
          </cell>
          <cell r="B2543" t="str">
            <v>2018</v>
          </cell>
          <cell r="C2543" t="str">
            <v>秋季</v>
          </cell>
          <cell r="D2543" t="str">
            <v>高职(专科)</v>
          </cell>
          <cell r="E2543" t="str">
            <v>非师范生</v>
          </cell>
          <cell r="F2543" t="str">
            <v>经济贸易系</v>
          </cell>
          <cell r="G2543" t="str">
            <v>电子商务152</v>
          </cell>
          <cell r="H2543" t="str">
            <v>何静</v>
          </cell>
          <cell r="J2543" t="str">
            <v>女</v>
          </cell>
          <cell r="K2543" t="str">
            <v>15404325</v>
          </cell>
        </row>
        <row r="2544">
          <cell r="A2544" t="str">
            <v>340824199608065229</v>
          </cell>
          <cell r="B2544" t="str">
            <v>2018</v>
          </cell>
          <cell r="C2544" t="str">
            <v>秋季</v>
          </cell>
          <cell r="D2544" t="str">
            <v>高职(专科)</v>
          </cell>
          <cell r="E2544" t="str">
            <v>非师范生</v>
          </cell>
          <cell r="F2544" t="str">
            <v>经济贸易系</v>
          </cell>
          <cell r="G2544" t="str">
            <v>电子商务152</v>
          </cell>
          <cell r="H2544" t="str">
            <v>储美玲</v>
          </cell>
          <cell r="J2544" t="str">
            <v>女</v>
          </cell>
          <cell r="K2544" t="str">
            <v>15404326</v>
          </cell>
        </row>
        <row r="2545">
          <cell r="A2545" t="str">
            <v>34242319960808786X</v>
          </cell>
          <cell r="B2545" t="str">
            <v>2018</v>
          </cell>
          <cell r="C2545" t="str">
            <v>秋季</v>
          </cell>
          <cell r="D2545" t="str">
            <v>高职(专科)</v>
          </cell>
          <cell r="E2545" t="str">
            <v>非师范生</v>
          </cell>
          <cell r="F2545" t="str">
            <v>经济贸易系</v>
          </cell>
          <cell r="G2545" t="str">
            <v>电子商务153</v>
          </cell>
          <cell r="H2545" t="str">
            <v>童月</v>
          </cell>
          <cell r="J2545" t="str">
            <v>女</v>
          </cell>
          <cell r="K2545" t="str">
            <v>15404327</v>
          </cell>
        </row>
        <row r="2546">
          <cell r="A2546" t="str">
            <v>342623199709280619</v>
          </cell>
          <cell r="B2546" t="str">
            <v>2018</v>
          </cell>
          <cell r="C2546" t="str">
            <v>秋季</v>
          </cell>
          <cell r="D2546" t="str">
            <v>高职(专科)</v>
          </cell>
          <cell r="E2546" t="str">
            <v>非师范生</v>
          </cell>
          <cell r="F2546" t="str">
            <v>经济贸易系</v>
          </cell>
          <cell r="G2546" t="str">
            <v>电子商务154</v>
          </cell>
          <cell r="H2546" t="str">
            <v>陈建桥</v>
          </cell>
          <cell r="J2546" t="str">
            <v>男</v>
          </cell>
          <cell r="K2546" t="str">
            <v>15404328</v>
          </cell>
        </row>
        <row r="2547">
          <cell r="A2547" t="str">
            <v>340824199511190410</v>
          </cell>
          <cell r="B2547" t="str">
            <v>2018</v>
          </cell>
          <cell r="C2547" t="str">
            <v>秋季</v>
          </cell>
          <cell r="D2547" t="str">
            <v>高职(专科)</v>
          </cell>
          <cell r="E2547" t="str">
            <v>非师范生</v>
          </cell>
          <cell r="F2547" t="str">
            <v>经济贸易系</v>
          </cell>
          <cell r="G2547" t="str">
            <v>电子商务152</v>
          </cell>
          <cell r="H2547" t="str">
            <v>张捷</v>
          </cell>
          <cell r="J2547" t="str">
            <v>男</v>
          </cell>
          <cell r="K2547" t="str">
            <v>15404329</v>
          </cell>
        </row>
        <row r="2548">
          <cell r="A2548" t="str">
            <v>341182199701262418</v>
          </cell>
          <cell r="B2548" t="str">
            <v>2018</v>
          </cell>
          <cell r="C2548" t="str">
            <v>秋季</v>
          </cell>
          <cell r="D2548" t="str">
            <v>高职(专科)</v>
          </cell>
          <cell r="E2548" t="str">
            <v>非师范生</v>
          </cell>
          <cell r="F2548" t="str">
            <v>经济贸易系</v>
          </cell>
          <cell r="G2548" t="str">
            <v>电子商务152</v>
          </cell>
          <cell r="H2548" t="str">
            <v>何佳洋</v>
          </cell>
          <cell r="J2548" t="str">
            <v>男</v>
          </cell>
          <cell r="K2548" t="str">
            <v>15404330</v>
          </cell>
        </row>
        <row r="2549">
          <cell r="A2549" t="str">
            <v>342501199703117622</v>
          </cell>
          <cell r="B2549" t="str">
            <v>2018</v>
          </cell>
          <cell r="C2549" t="str">
            <v>秋季</v>
          </cell>
          <cell r="D2549" t="str">
            <v>高职(专科)</v>
          </cell>
          <cell r="E2549" t="str">
            <v>非师范生</v>
          </cell>
          <cell r="F2549" t="str">
            <v>经济贸易系</v>
          </cell>
          <cell r="G2549" t="str">
            <v>电子商务152</v>
          </cell>
          <cell r="H2549" t="str">
            <v>王俊</v>
          </cell>
          <cell r="J2549" t="str">
            <v>女</v>
          </cell>
          <cell r="K2549" t="str">
            <v>15404331</v>
          </cell>
        </row>
        <row r="2550">
          <cell r="A2550" t="str">
            <v>342921199808025027</v>
          </cell>
          <cell r="B2550" t="str">
            <v>2018</v>
          </cell>
          <cell r="C2550" t="str">
            <v>秋季</v>
          </cell>
          <cell r="D2550" t="str">
            <v>高职(专科)</v>
          </cell>
          <cell r="E2550" t="str">
            <v>非师范生</v>
          </cell>
          <cell r="F2550" t="str">
            <v>经济贸易系</v>
          </cell>
          <cell r="G2550" t="str">
            <v>电子商务154</v>
          </cell>
          <cell r="H2550" t="str">
            <v>陈倩</v>
          </cell>
          <cell r="J2550" t="str">
            <v>女</v>
          </cell>
          <cell r="K2550" t="str">
            <v>15404334</v>
          </cell>
        </row>
        <row r="2551">
          <cell r="A2551" t="str">
            <v>340102199701032513</v>
          </cell>
          <cell r="B2551" t="str">
            <v>2018</v>
          </cell>
          <cell r="C2551" t="str">
            <v>秋季</v>
          </cell>
          <cell r="D2551" t="str">
            <v>高职(专科)</v>
          </cell>
          <cell r="E2551" t="str">
            <v>非师范生</v>
          </cell>
          <cell r="F2551" t="str">
            <v>经济贸易系</v>
          </cell>
          <cell r="G2551" t="str">
            <v>电子商务153</v>
          </cell>
          <cell r="H2551" t="str">
            <v>郑雨丹</v>
          </cell>
          <cell r="J2551" t="str">
            <v>男</v>
          </cell>
          <cell r="K2551" t="str">
            <v>15404335</v>
          </cell>
        </row>
        <row r="2552">
          <cell r="A2552" t="str">
            <v>340122199606161275</v>
          </cell>
          <cell r="B2552" t="str">
            <v>2018</v>
          </cell>
          <cell r="C2552" t="str">
            <v>秋季</v>
          </cell>
          <cell r="D2552" t="str">
            <v>高职(专科)</v>
          </cell>
          <cell r="E2552" t="str">
            <v>非师范生</v>
          </cell>
          <cell r="F2552" t="str">
            <v>经济贸易系</v>
          </cell>
          <cell r="G2552" t="str">
            <v>电子商务154</v>
          </cell>
          <cell r="H2552" t="str">
            <v>张家宝</v>
          </cell>
          <cell r="J2552" t="str">
            <v>男</v>
          </cell>
          <cell r="K2552" t="str">
            <v>15404336</v>
          </cell>
        </row>
        <row r="2553">
          <cell r="A2553" t="str">
            <v>34102219960820131X</v>
          </cell>
          <cell r="B2553" t="str">
            <v>2018</v>
          </cell>
          <cell r="C2553" t="str">
            <v>秋季</v>
          </cell>
          <cell r="D2553" t="str">
            <v>高职(专科)</v>
          </cell>
          <cell r="E2553" t="str">
            <v>非师范生</v>
          </cell>
          <cell r="F2553" t="str">
            <v>经济贸易系</v>
          </cell>
          <cell r="G2553" t="str">
            <v>电子商务152</v>
          </cell>
          <cell r="H2553" t="str">
            <v>汪文强</v>
          </cell>
          <cell r="J2553" t="str">
            <v>男</v>
          </cell>
          <cell r="K2553" t="str">
            <v>15404337</v>
          </cell>
        </row>
        <row r="2554">
          <cell r="A2554" t="str">
            <v>341282199610244017</v>
          </cell>
          <cell r="B2554" t="str">
            <v>2018</v>
          </cell>
          <cell r="C2554" t="str">
            <v>秋季</v>
          </cell>
          <cell r="D2554" t="str">
            <v>高职(专科)</v>
          </cell>
          <cell r="E2554" t="str">
            <v>非师范生</v>
          </cell>
          <cell r="F2554" t="str">
            <v>经济贸易系</v>
          </cell>
          <cell r="G2554" t="str">
            <v>电子商务152</v>
          </cell>
          <cell r="H2554" t="str">
            <v>张浩</v>
          </cell>
          <cell r="J2554" t="str">
            <v>男</v>
          </cell>
          <cell r="K2554" t="str">
            <v>15404338</v>
          </cell>
        </row>
        <row r="2555">
          <cell r="A2555" t="str">
            <v>341623199608235631</v>
          </cell>
          <cell r="B2555" t="str">
            <v>2018</v>
          </cell>
          <cell r="C2555" t="str">
            <v>秋季</v>
          </cell>
          <cell r="D2555" t="str">
            <v>高职(专科)</v>
          </cell>
          <cell r="E2555" t="str">
            <v>非师范生</v>
          </cell>
          <cell r="F2555" t="str">
            <v>经济贸易系</v>
          </cell>
          <cell r="G2555" t="str">
            <v>电子商务154</v>
          </cell>
          <cell r="H2555" t="str">
            <v>秦兆龙</v>
          </cell>
          <cell r="J2555" t="str">
            <v>男</v>
          </cell>
          <cell r="K2555" t="str">
            <v>15404339</v>
          </cell>
        </row>
        <row r="2556">
          <cell r="A2556" t="str">
            <v>342522199706082412</v>
          </cell>
          <cell r="B2556" t="str">
            <v>2018</v>
          </cell>
          <cell r="C2556" t="str">
            <v>秋季</v>
          </cell>
          <cell r="D2556" t="str">
            <v>高职(专科)</v>
          </cell>
          <cell r="E2556" t="str">
            <v>非师范生</v>
          </cell>
          <cell r="F2556" t="str">
            <v>经济贸易系</v>
          </cell>
          <cell r="G2556" t="str">
            <v>电子商务152</v>
          </cell>
          <cell r="H2556" t="str">
            <v>王筠松</v>
          </cell>
          <cell r="J2556" t="str">
            <v>男</v>
          </cell>
          <cell r="K2556" t="str">
            <v>15404340</v>
          </cell>
        </row>
        <row r="2557">
          <cell r="A2557" t="str">
            <v>340123199608122604</v>
          </cell>
          <cell r="B2557" t="str">
            <v>2018</v>
          </cell>
          <cell r="C2557" t="str">
            <v>秋季</v>
          </cell>
          <cell r="D2557" t="str">
            <v>高职(专科)</v>
          </cell>
          <cell r="E2557" t="str">
            <v>非师范生</v>
          </cell>
          <cell r="F2557" t="str">
            <v>经济贸易系</v>
          </cell>
          <cell r="G2557" t="str">
            <v>电子商务153</v>
          </cell>
          <cell r="H2557" t="str">
            <v>黄雪敏</v>
          </cell>
          <cell r="J2557" t="str">
            <v>女</v>
          </cell>
          <cell r="K2557" t="str">
            <v>15404341</v>
          </cell>
        </row>
        <row r="2558">
          <cell r="A2558" t="str">
            <v>342423199602018193</v>
          </cell>
          <cell r="B2558" t="str">
            <v>2018</v>
          </cell>
          <cell r="C2558" t="str">
            <v>秋季</v>
          </cell>
          <cell r="D2558" t="str">
            <v>高职(专科)</v>
          </cell>
          <cell r="E2558" t="str">
            <v>非师范生</v>
          </cell>
          <cell r="F2558" t="str">
            <v>经济贸易系</v>
          </cell>
          <cell r="G2558" t="str">
            <v>电子商务152</v>
          </cell>
          <cell r="H2558" t="str">
            <v>李术健</v>
          </cell>
          <cell r="J2558" t="str">
            <v>男</v>
          </cell>
          <cell r="K2558" t="str">
            <v>15404342</v>
          </cell>
        </row>
        <row r="2559">
          <cell r="A2559" t="str">
            <v>342222199510214456</v>
          </cell>
          <cell r="B2559" t="str">
            <v>2018</v>
          </cell>
          <cell r="C2559" t="str">
            <v>秋季</v>
          </cell>
          <cell r="D2559" t="str">
            <v>高职(专科)</v>
          </cell>
          <cell r="E2559" t="str">
            <v>非师范生</v>
          </cell>
          <cell r="F2559" t="str">
            <v>经济贸易系</v>
          </cell>
          <cell r="G2559" t="str">
            <v>电子商务152</v>
          </cell>
          <cell r="H2559" t="str">
            <v>申展</v>
          </cell>
          <cell r="J2559" t="str">
            <v>男</v>
          </cell>
          <cell r="K2559" t="str">
            <v>15404343</v>
          </cell>
        </row>
        <row r="2560">
          <cell r="A2560" t="str">
            <v>342423199609296583</v>
          </cell>
          <cell r="B2560" t="str">
            <v>2018</v>
          </cell>
          <cell r="C2560" t="str">
            <v>秋季</v>
          </cell>
          <cell r="D2560" t="str">
            <v>高职(专科)</v>
          </cell>
          <cell r="E2560" t="str">
            <v>非师范生</v>
          </cell>
          <cell r="F2560" t="str">
            <v>经济贸易系</v>
          </cell>
          <cell r="G2560" t="str">
            <v>电子商务153</v>
          </cell>
          <cell r="H2560" t="str">
            <v>王民荣</v>
          </cell>
          <cell r="J2560" t="str">
            <v>女</v>
          </cell>
          <cell r="K2560" t="str">
            <v>15404344</v>
          </cell>
        </row>
        <row r="2561">
          <cell r="A2561" t="str">
            <v>342501199611105042</v>
          </cell>
          <cell r="B2561" t="str">
            <v>2018</v>
          </cell>
          <cell r="C2561" t="str">
            <v>秋季</v>
          </cell>
          <cell r="D2561" t="str">
            <v>高职(专科)</v>
          </cell>
          <cell r="E2561" t="str">
            <v>非师范生</v>
          </cell>
          <cell r="F2561" t="str">
            <v>经济贸易系</v>
          </cell>
          <cell r="G2561" t="str">
            <v>电子商务153</v>
          </cell>
          <cell r="H2561" t="str">
            <v>鲁和丹</v>
          </cell>
          <cell r="J2561" t="str">
            <v>女</v>
          </cell>
          <cell r="K2561" t="str">
            <v>15404345</v>
          </cell>
        </row>
        <row r="2562">
          <cell r="A2562" t="str">
            <v>340322199410100017</v>
          </cell>
          <cell r="B2562" t="str">
            <v>2018</v>
          </cell>
          <cell r="C2562" t="str">
            <v>秋季</v>
          </cell>
          <cell r="D2562" t="str">
            <v>高职(专科)</v>
          </cell>
          <cell r="E2562" t="str">
            <v>非师范生</v>
          </cell>
          <cell r="F2562" t="str">
            <v>经济贸易系</v>
          </cell>
          <cell r="G2562" t="str">
            <v>电子商务152</v>
          </cell>
          <cell r="H2562" t="str">
            <v>张文雷</v>
          </cell>
          <cell r="J2562" t="str">
            <v>男</v>
          </cell>
          <cell r="K2562" t="str">
            <v>15404346</v>
          </cell>
        </row>
        <row r="2563">
          <cell r="A2563" t="str">
            <v>342225199403173619</v>
          </cell>
          <cell r="B2563" t="str">
            <v>2018</v>
          </cell>
          <cell r="C2563" t="str">
            <v>秋季</v>
          </cell>
          <cell r="D2563" t="str">
            <v>高职(专科)</v>
          </cell>
          <cell r="E2563" t="str">
            <v>非师范生</v>
          </cell>
          <cell r="F2563" t="str">
            <v>经济贸易系</v>
          </cell>
          <cell r="G2563" t="str">
            <v>电子商务152</v>
          </cell>
          <cell r="H2563" t="str">
            <v>王刚</v>
          </cell>
          <cell r="J2563" t="str">
            <v>男</v>
          </cell>
          <cell r="K2563" t="str">
            <v>15404347</v>
          </cell>
        </row>
        <row r="2564">
          <cell r="A2564" t="str">
            <v>340122199511156027</v>
          </cell>
          <cell r="B2564" t="str">
            <v>2018</v>
          </cell>
          <cell r="C2564" t="str">
            <v>秋季</v>
          </cell>
          <cell r="D2564" t="str">
            <v>高职(专科)</v>
          </cell>
          <cell r="E2564" t="str">
            <v>非师范生</v>
          </cell>
          <cell r="F2564" t="str">
            <v>经济贸易系</v>
          </cell>
          <cell r="G2564" t="str">
            <v>电子商务153</v>
          </cell>
          <cell r="H2564" t="str">
            <v>吴萍</v>
          </cell>
          <cell r="J2564" t="str">
            <v>女</v>
          </cell>
          <cell r="K2564" t="str">
            <v>15404348</v>
          </cell>
        </row>
        <row r="2565">
          <cell r="A2565" t="str">
            <v>340421199805054210</v>
          </cell>
          <cell r="B2565" t="str">
            <v>2018</v>
          </cell>
          <cell r="C2565" t="str">
            <v>秋季</v>
          </cell>
          <cell r="D2565" t="str">
            <v>高职(专科)</v>
          </cell>
          <cell r="E2565" t="str">
            <v>非师范生</v>
          </cell>
          <cell r="F2565" t="str">
            <v>经济贸易系</v>
          </cell>
          <cell r="G2565" t="str">
            <v>电子商务154</v>
          </cell>
          <cell r="H2565" t="str">
            <v>胡耀辉</v>
          </cell>
          <cell r="J2565" t="str">
            <v>男</v>
          </cell>
          <cell r="K2565" t="str">
            <v>15404349</v>
          </cell>
        </row>
        <row r="2566">
          <cell r="A2566" t="str">
            <v>341222199608215018</v>
          </cell>
          <cell r="B2566" t="str">
            <v>2018</v>
          </cell>
          <cell r="C2566" t="str">
            <v>秋季</v>
          </cell>
          <cell r="D2566" t="str">
            <v>高职(专科)</v>
          </cell>
          <cell r="E2566" t="str">
            <v>非师范生</v>
          </cell>
          <cell r="F2566" t="str">
            <v>经济贸易系</v>
          </cell>
          <cell r="G2566" t="str">
            <v>电子商务154</v>
          </cell>
          <cell r="H2566" t="str">
            <v>徐梧桐</v>
          </cell>
          <cell r="J2566" t="str">
            <v>男</v>
          </cell>
          <cell r="K2566" t="str">
            <v>15404350</v>
          </cell>
        </row>
        <row r="2567">
          <cell r="A2567" t="str">
            <v>330802199701111613</v>
          </cell>
          <cell r="B2567" t="str">
            <v>2018</v>
          </cell>
          <cell r="C2567" t="str">
            <v>秋季</v>
          </cell>
          <cell r="D2567" t="str">
            <v>高职(专科)</v>
          </cell>
          <cell r="E2567" t="str">
            <v>非师范生</v>
          </cell>
          <cell r="F2567" t="str">
            <v>经济贸易系</v>
          </cell>
          <cell r="G2567" t="str">
            <v>电子商务153</v>
          </cell>
          <cell r="H2567" t="str">
            <v>夏靖霄</v>
          </cell>
          <cell r="J2567" t="str">
            <v>男</v>
          </cell>
          <cell r="K2567" t="str">
            <v>15404351</v>
          </cell>
        </row>
        <row r="2568">
          <cell r="A2568" t="str">
            <v>331081199706301830</v>
          </cell>
          <cell r="B2568" t="str">
            <v>2018</v>
          </cell>
          <cell r="C2568" t="str">
            <v>秋季</v>
          </cell>
          <cell r="D2568" t="str">
            <v>高职(专科)</v>
          </cell>
          <cell r="E2568" t="str">
            <v>非师范生</v>
          </cell>
          <cell r="F2568" t="str">
            <v>经济贸易系</v>
          </cell>
          <cell r="G2568" t="str">
            <v>电子商务154</v>
          </cell>
          <cell r="H2568" t="str">
            <v>金昱丞</v>
          </cell>
          <cell r="J2568" t="str">
            <v>男</v>
          </cell>
          <cell r="K2568" t="str">
            <v>15404352</v>
          </cell>
        </row>
        <row r="2569">
          <cell r="A2569" t="str">
            <v>330624199608204425</v>
          </cell>
          <cell r="B2569" t="str">
            <v>2018</v>
          </cell>
          <cell r="C2569" t="str">
            <v>秋季</v>
          </cell>
          <cell r="D2569" t="str">
            <v>高职(专科)</v>
          </cell>
          <cell r="E2569" t="str">
            <v>非师范生</v>
          </cell>
          <cell r="F2569" t="str">
            <v>经济贸易系</v>
          </cell>
          <cell r="G2569" t="str">
            <v>电子商务154</v>
          </cell>
          <cell r="H2569" t="str">
            <v>俞云娜</v>
          </cell>
          <cell r="J2569" t="str">
            <v>女</v>
          </cell>
          <cell r="K2569" t="str">
            <v>15404353</v>
          </cell>
        </row>
        <row r="2570">
          <cell r="A2570" t="str">
            <v>330782199707285135</v>
          </cell>
          <cell r="B2570" t="str">
            <v>2018</v>
          </cell>
          <cell r="C2570" t="str">
            <v>秋季</v>
          </cell>
          <cell r="D2570" t="str">
            <v>高职(专科)</v>
          </cell>
          <cell r="E2570" t="str">
            <v>非师范生</v>
          </cell>
          <cell r="F2570" t="str">
            <v>经济贸易系</v>
          </cell>
          <cell r="G2570" t="str">
            <v>电子商务154</v>
          </cell>
          <cell r="H2570" t="str">
            <v>朱皓明</v>
          </cell>
          <cell r="J2570" t="str">
            <v>男</v>
          </cell>
          <cell r="K2570" t="str">
            <v>15404354</v>
          </cell>
        </row>
        <row r="2571">
          <cell r="A2571" t="str">
            <v>330721199705172943</v>
          </cell>
          <cell r="B2571" t="str">
            <v>2018</v>
          </cell>
          <cell r="C2571" t="str">
            <v>秋季</v>
          </cell>
          <cell r="D2571" t="str">
            <v>高职(专科)</v>
          </cell>
          <cell r="E2571" t="str">
            <v>非师范生</v>
          </cell>
          <cell r="F2571" t="str">
            <v>经济贸易系</v>
          </cell>
          <cell r="G2571" t="str">
            <v>电子商务153</v>
          </cell>
          <cell r="H2571" t="str">
            <v>汤巧妙</v>
          </cell>
          <cell r="J2571" t="str">
            <v>女</v>
          </cell>
          <cell r="K2571" t="str">
            <v>15404355</v>
          </cell>
        </row>
        <row r="2572">
          <cell r="A2572" t="str">
            <v>341226199410222621</v>
          </cell>
          <cell r="B2572" t="str">
            <v>2018</v>
          </cell>
          <cell r="C2572" t="str">
            <v>秋季</v>
          </cell>
          <cell r="D2572" t="str">
            <v>高职(专科)</v>
          </cell>
          <cell r="E2572" t="str">
            <v>非师范生</v>
          </cell>
          <cell r="F2572" t="str">
            <v>经济贸易系</v>
          </cell>
          <cell r="G2572" t="str">
            <v>电子商务152</v>
          </cell>
          <cell r="H2572" t="str">
            <v>马颍</v>
          </cell>
          <cell r="J2572" t="str">
            <v>女</v>
          </cell>
          <cell r="K2572" t="str">
            <v>15404401</v>
          </cell>
        </row>
        <row r="2573">
          <cell r="A2573" t="str">
            <v>34220119951028361X</v>
          </cell>
          <cell r="B2573" t="str">
            <v>2018</v>
          </cell>
          <cell r="C2573" t="str">
            <v>秋季</v>
          </cell>
          <cell r="D2573" t="str">
            <v>高职(专科)</v>
          </cell>
          <cell r="E2573" t="str">
            <v>非师范生</v>
          </cell>
          <cell r="F2573" t="str">
            <v>经济贸易系</v>
          </cell>
          <cell r="G2573" t="str">
            <v>电子商务153</v>
          </cell>
          <cell r="H2573" t="str">
            <v>刘健</v>
          </cell>
          <cell r="J2573" t="str">
            <v>男</v>
          </cell>
          <cell r="K2573" t="str">
            <v>15404402</v>
          </cell>
        </row>
        <row r="2574">
          <cell r="A2574" t="str">
            <v>340223199612208115</v>
          </cell>
          <cell r="B2574" t="str">
            <v>2018</v>
          </cell>
          <cell r="C2574" t="str">
            <v>秋季</v>
          </cell>
          <cell r="D2574" t="str">
            <v>高职(专科)</v>
          </cell>
          <cell r="E2574" t="str">
            <v>非师范生</v>
          </cell>
          <cell r="F2574" t="str">
            <v>经济贸易系</v>
          </cell>
          <cell r="G2574" t="str">
            <v>电子商务154</v>
          </cell>
          <cell r="H2574" t="str">
            <v>周伟</v>
          </cell>
          <cell r="J2574" t="str">
            <v>男</v>
          </cell>
          <cell r="K2574" t="str">
            <v>15404403</v>
          </cell>
        </row>
        <row r="2575">
          <cell r="A2575" t="str">
            <v>34112519951020690X</v>
          </cell>
          <cell r="B2575" t="str">
            <v>2018</v>
          </cell>
          <cell r="C2575" t="str">
            <v>秋季</v>
          </cell>
          <cell r="D2575" t="str">
            <v>高职(专科)</v>
          </cell>
          <cell r="E2575" t="str">
            <v>非师范生</v>
          </cell>
          <cell r="F2575" t="str">
            <v>经济贸易系</v>
          </cell>
          <cell r="G2575" t="str">
            <v>电子商务153</v>
          </cell>
          <cell r="H2575" t="str">
            <v>李月</v>
          </cell>
          <cell r="J2575" t="str">
            <v>女</v>
          </cell>
          <cell r="K2575" t="str">
            <v>15404404</v>
          </cell>
        </row>
        <row r="2576">
          <cell r="A2576" t="str">
            <v>340123199601173118</v>
          </cell>
          <cell r="B2576" t="str">
            <v>2018</v>
          </cell>
          <cell r="C2576" t="str">
            <v>秋季</v>
          </cell>
          <cell r="D2576" t="str">
            <v>高职(专科)</v>
          </cell>
          <cell r="E2576" t="str">
            <v>非师范生</v>
          </cell>
          <cell r="F2576" t="str">
            <v>经济贸易系</v>
          </cell>
          <cell r="G2576" t="str">
            <v>电子商务153</v>
          </cell>
          <cell r="H2576" t="str">
            <v>程振荣</v>
          </cell>
          <cell r="J2576" t="str">
            <v>男</v>
          </cell>
          <cell r="K2576" t="str">
            <v>15404405</v>
          </cell>
        </row>
        <row r="2577">
          <cell r="A2577" t="str">
            <v>340223199607263523</v>
          </cell>
          <cell r="B2577" t="str">
            <v>2018</v>
          </cell>
          <cell r="C2577" t="str">
            <v>秋季</v>
          </cell>
          <cell r="D2577" t="str">
            <v>高职(专科)</v>
          </cell>
          <cell r="E2577" t="str">
            <v>非师范生</v>
          </cell>
          <cell r="F2577" t="str">
            <v>经济贸易系</v>
          </cell>
          <cell r="G2577" t="str">
            <v>电子商务152</v>
          </cell>
          <cell r="H2577" t="str">
            <v>谢雨晴</v>
          </cell>
          <cell r="J2577" t="str">
            <v>女</v>
          </cell>
          <cell r="K2577" t="str">
            <v>15404406</v>
          </cell>
        </row>
        <row r="2578">
          <cell r="A2578" t="str">
            <v>341126199710201245</v>
          </cell>
          <cell r="B2578" t="str">
            <v>2018</v>
          </cell>
          <cell r="C2578" t="str">
            <v>秋季</v>
          </cell>
          <cell r="D2578" t="str">
            <v>高职(专科)</v>
          </cell>
          <cell r="E2578" t="str">
            <v>非师范生</v>
          </cell>
          <cell r="F2578" t="str">
            <v>经济贸易系</v>
          </cell>
          <cell r="G2578" t="str">
            <v>电子商务152</v>
          </cell>
          <cell r="H2578" t="str">
            <v>王成圆</v>
          </cell>
          <cell r="J2578" t="str">
            <v>女</v>
          </cell>
          <cell r="K2578" t="str">
            <v>15404407</v>
          </cell>
        </row>
        <row r="2579">
          <cell r="A2579" t="str">
            <v>341181199607047424</v>
          </cell>
          <cell r="B2579" t="str">
            <v>2018</v>
          </cell>
          <cell r="C2579" t="str">
            <v>秋季</v>
          </cell>
          <cell r="D2579" t="str">
            <v>高职(专科)</v>
          </cell>
          <cell r="E2579" t="str">
            <v>非师范生</v>
          </cell>
          <cell r="F2579" t="str">
            <v>经济贸易系</v>
          </cell>
          <cell r="G2579" t="str">
            <v>电子商务152</v>
          </cell>
          <cell r="H2579" t="str">
            <v>梁昕</v>
          </cell>
          <cell r="J2579" t="str">
            <v>女</v>
          </cell>
          <cell r="K2579" t="str">
            <v>15404408</v>
          </cell>
        </row>
        <row r="2580">
          <cell r="A2580" t="str">
            <v>341226199808160221</v>
          </cell>
          <cell r="B2580" t="str">
            <v>2018</v>
          </cell>
          <cell r="C2580" t="str">
            <v>秋季</v>
          </cell>
          <cell r="D2580" t="str">
            <v>高职(专科)</v>
          </cell>
          <cell r="E2580" t="str">
            <v>非师范生</v>
          </cell>
          <cell r="F2580" t="str">
            <v>经济贸易系</v>
          </cell>
          <cell r="G2580" t="str">
            <v>电子商务152</v>
          </cell>
          <cell r="H2580" t="str">
            <v>范维盈</v>
          </cell>
          <cell r="J2580" t="str">
            <v>女</v>
          </cell>
          <cell r="K2580" t="str">
            <v>15404409</v>
          </cell>
        </row>
        <row r="2581">
          <cell r="A2581" t="str">
            <v>340521199508085040</v>
          </cell>
          <cell r="B2581" t="str">
            <v>2018</v>
          </cell>
          <cell r="C2581" t="str">
            <v>秋季</v>
          </cell>
          <cell r="D2581" t="str">
            <v>高职(专科)</v>
          </cell>
          <cell r="E2581" t="str">
            <v>非师范生</v>
          </cell>
          <cell r="F2581" t="str">
            <v>经济贸易系</v>
          </cell>
          <cell r="G2581" t="str">
            <v>电子商务154</v>
          </cell>
          <cell r="H2581" t="str">
            <v>魏少云</v>
          </cell>
          <cell r="J2581" t="str">
            <v>女</v>
          </cell>
          <cell r="K2581" t="str">
            <v>15404410</v>
          </cell>
        </row>
        <row r="2582">
          <cell r="A2582" t="str">
            <v>341225199503284649</v>
          </cell>
          <cell r="B2582" t="str">
            <v>2018</v>
          </cell>
          <cell r="C2582" t="str">
            <v>秋季</v>
          </cell>
          <cell r="D2582" t="str">
            <v>高职(专科)</v>
          </cell>
          <cell r="E2582" t="str">
            <v>非师范生</v>
          </cell>
          <cell r="F2582" t="str">
            <v>经济贸易系</v>
          </cell>
          <cell r="G2582" t="str">
            <v>电子商务152</v>
          </cell>
          <cell r="H2582" t="str">
            <v>郭书香</v>
          </cell>
          <cell r="J2582" t="str">
            <v>女</v>
          </cell>
          <cell r="K2582" t="str">
            <v>15404411</v>
          </cell>
        </row>
        <row r="2583">
          <cell r="A2583" t="str">
            <v>341204199410022613</v>
          </cell>
          <cell r="B2583" t="str">
            <v>2018</v>
          </cell>
          <cell r="C2583" t="str">
            <v>秋季</v>
          </cell>
          <cell r="D2583" t="str">
            <v>高职(专科)</v>
          </cell>
          <cell r="E2583" t="str">
            <v>非师范生</v>
          </cell>
          <cell r="F2583" t="str">
            <v>经济贸易系</v>
          </cell>
          <cell r="G2583" t="str">
            <v>电子商务152</v>
          </cell>
          <cell r="H2583" t="str">
            <v>吕小振</v>
          </cell>
          <cell r="J2583" t="str">
            <v>男</v>
          </cell>
          <cell r="K2583" t="str">
            <v>15404412</v>
          </cell>
        </row>
        <row r="2584">
          <cell r="A2584" t="str">
            <v>341226199505105030</v>
          </cell>
          <cell r="B2584" t="str">
            <v>2018</v>
          </cell>
          <cell r="C2584" t="str">
            <v>秋季</v>
          </cell>
          <cell r="D2584" t="str">
            <v>高职(专科)</v>
          </cell>
          <cell r="E2584" t="str">
            <v>非师范生</v>
          </cell>
          <cell r="F2584" t="str">
            <v>经济贸易系</v>
          </cell>
          <cell r="G2584" t="str">
            <v>电子商务153</v>
          </cell>
          <cell r="H2584" t="str">
            <v>王磊</v>
          </cell>
          <cell r="J2584" t="str">
            <v>男</v>
          </cell>
          <cell r="K2584" t="str">
            <v>15404413</v>
          </cell>
        </row>
        <row r="2585">
          <cell r="A2585" t="str">
            <v>342401199611276727</v>
          </cell>
          <cell r="B2585" t="str">
            <v>2018</v>
          </cell>
          <cell r="C2585" t="str">
            <v>秋季</v>
          </cell>
          <cell r="D2585" t="str">
            <v>高职(专科)</v>
          </cell>
          <cell r="E2585" t="str">
            <v>非师范生</v>
          </cell>
          <cell r="F2585" t="str">
            <v>经济贸易系</v>
          </cell>
          <cell r="G2585" t="str">
            <v>电子商务152</v>
          </cell>
          <cell r="H2585" t="str">
            <v>徐映红</v>
          </cell>
          <cell r="J2585" t="str">
            <v>女</v>
          </cell>
          <cell r="K2585" t="str">
            <v>15404414</v>
          </cell>
        </row>
        <row r="2586">
          <cell r="A2586" t="str">
            <v>342221199504282018</v>
          </cell>
          <cell r="B2586" t="str">
            <v>2018</v>
          </cell>
          <cell r="C2586" t="str">
            <v>秋季</v>
          </cell>
          <cell r="D2586" t="str">
            <v>高职(专科)</v>
          </cell>
          <cell r="E2586" t="str">
            <v>非师范生</v>
          </cell>
          <cell r="F2586" t="str">
            <v>经济贸易系</v>
          </cell>
          <cell r="G2586" t="str">
            <v>电子商务154</v>
          </cell>
          <cell r="H2586" t="str">
            <v>李辉</v>
          </cell>
          <cell r="J2586" t="str">
            <v>男</v>
          </cell>
          <cell r="K2586" t="str">
            <v>15404415</v>
          </cell>
        </row>
        <row r="2587">
          <cell r="A2587" t="str">
            <v>34242519970810712X</v>
          </cell>
          <cell r="B2587" t="str">
            <v>2018</v>
          </cell>
          <cell r="C2587" t="str">
            <v>秋季</v>
          </cell>
          <cell r="D2587" t="str">
            <v>高职(专科)</v>
          </cell>
          <cell r="E2587" t="str">
            <v>非师范生</v>
          </cell>
          <cell r="F2587" t="str">
            <v>经济贸易系</v>
          </cell>
          <cell r="G2587" t="str">
            <v>电子商务152</v>
          </cell>
          <cell r="H2587" t="str">
            <v>肖明月</v>
          </cell>
          <cell r="J2587" t="str">
            <v>女</v>
          </cell>
          <cell r="K2587" t="str">
            <v>15404416</v>
          </cell>
        </row>
        <row r="2588">
          <cell r="A2588" t="str">
            <v>342601199612105613</v>
          </cell>
          <cell r="B2588" t="str">
            <v>2018</v>
          </cell>
          <cell r="C2588" t="str">
            <v>秋季</v>
          </cell>
          <cell r="D2588" t="str">
            <v>高职(专科)</v>
          </cell>
          <cell r="E2588" t="str">
            <v>非师范生</v>
          </cell>
          <cell r="F2588" t="str">
            <v>经济贸易系</v>
          </cell>
          <cell r="G2588" t="str">
            <v>电子商务152</v>
          </cell>
          <cell r="H2588" t="str">
            <v>许维</v>
          </cell>
          <cell r="J2588" t="str">
            <v>男</v>
          </cell>
          <cell r="K2588" t="str">
            <v>15404417</v>
          </cell>
        </row>
        <row r="2589">
          <cell r="A2589" t="str">
            <v>340823199606024021</v>
          </cell>
          <cell r="B2589" t="str">
            <v>2018</v>
          </cell>
          <cell r="C2589" t="str">
            <v>秋季</v>
          </cell>
          <cell r="D2589" t="str">
            <v>高职(专科)</v>
          </cell>
          <cell r="E2589" t="str">
            <v>非师范生</v>
          </cell>
          <cell r="F2589" t="str">
            <v>经济贸易系</v>
          </cell>
          <cell r="G2589" t="str">
            <v>电子商务153</v>
          </cell>
          <cell r="H2589" t="str">
            <v>殷素玲</v>
          </cell>
          <cell r="J2589" t="str">
            <v>女</v>
          </cell>
          <cell r="K2589" t="str">
            <v>15404418</v>
          </cell>
        </row>
        <row r="2590">
          <cell r="A2590" t="str">
            <v>342423199605043570</v>
          </cell>
          <cell r="B2590" t="str">
            <v>2018</v>
          </cell>
          <cell r="C2590" t="str">
            <v>秋季</v>
          </cell>
          <cell r="D2590" t="str">
            <v>高职(专科)</v>
          </cell>
          <cell r="E2590" t="str">
            <v>非师范生</v>
          </cell>
          <cell r="F2590" t="str">
            <v>经济贸易系</v>
          </cell>
          <cell r="G2590" t="str">
            <v>电子商务152</v>
          </cell>
          <cell r="H2590" t="str">
            <v>鲁宝山</v>
          </cell>
          <cell r="J2590" t="str">
            <v>男</v>
          </cell>
          <cell r="K2590" t="str">
            <v>15404419</v>
          </cell>
        </row>
        <row r="2591">
          <cell r="A2591" t="str">
            <v>340311199707190026</v>
          </cell>
          <cell r="B2591" t="str">
            <v>2018</v>
          </cell>
          <cell r="C2591" t="str">
            <v>秋季</v>
          </cell>
          <cell r="D2591" t="str">
            <v>高职(专科)</v>
          </cell>
          <cell r="E2591" t="str">
            <v>非师范生</v>
          </cell>
          <cell r="F2591" t="str">
            <v>经济贸易系</v>
          </cell>
          <cell r="G2591" t="str">
            <v>电子商务152</v>
          </cell>
          <cell r="H2591" t="str">
            <v>李荣</v>
          </cell>
          <cell r="J2591" t="str">
            <v>女</v>
          </cell>
          <cell r="K2591" t="str">
            <v>15404420</v>
          </cell>
        </row>
        <row r="2592">
          <cell r="A2592" t="str">
            <v>341225199604051262</v>
          </cell>
          <cell r="B2592" t="str">
            <v>2018</v>
          </cell>
          <cell r="C2592" t="str">
            <v>秋季</v>
          </cell>
          <cell r="D2592" t="str">
            <v>高职(专科)</v>
          </cell>
          <cell r="E2592" t="str">
            <v>非师范生</v>
          </cell>
          <cell r="F2592" t="str">
            <v>经济贸易系</v>
          </cell>
          <cell r="G2592" t="str">
            <v>电子商务152</v>
          </cell>
          <cell r="H2592" t="str">
            <v>丁艳萍</v>
          </cell>
          <cell r="J2592" t="str">
            <v>女</v>
          </cell>
          <cell r="K2592" t="str">
            <v>15404421</v>
          </cell>
        </row>
        <row r="2593">
          <cell r="A2593" t="str">
            <v>342222199503053260</v>
          </cell>
          <cell r="B2593" t="str">
            <v>2018</v>
          </cell>
          <cell r="C2593" t="str">
            <v>秋季</v>
          </cell>
          <cell r="D2593" t="str">
            <v>高职(专科)</v>
          </cell>
          <cell r="E2593" t="str">
            <v>非师范生</v>
          </cell>
          <cell r="F2593" t="str">
            <v>经济贸易系</v>
          </cell>
          <cell r="G2593" t="str">
            <v>电子商务153</v>
          </cell>
          <cell r="H2593" t="str">
            <v>王营营</v>
          </cell>
          <cell r="J2593" t="str">
            <v>女</v>
          </cell>
          <cell r="K2593" t="str">
            <v>15404422</v>
          </cell>
        </row>
        <row r="2594">
          <cell r="A2594" t="str">
            <v>340621199710033282</v>
          </cell>
          <cell r="B2594" t="str">
            <v>2018</v>
          </cell>
          <cell r="C2594" t="str">
            <v>秋季</v>
          </cell>
          <cell r="D2594" t="str">
            <v>高职(专科)</v>
          </cell>
          <cell r="E2594" t="str">
            <v>非师范生</v>
          </cell>
          <cell r="F2594" t="str">
            <v>经济贸易系</v>
          </cell>
          <cell r="G2594" t="str">
            <v>电子商务152</v>
          </cell>
          <cell r="H2594" t="str">
            <v>魏陈娟</v>
          </cell>
          <cell r="J2594" t="str">
            <v>女</v>
          </cell>
          <cell r="K2594" t="str">
            <v>15404423</v>
          </cell>
        </row>
        <row r="2595">
          <cell r="A2595" t="str">
            <v>342921199609240525</v>
          </cell>
          <cell r="B2595" t="str">
            <v>2018</v>
          </cell>
          <cell r="C2595" t="str">
            <v>秋季</v>
          </cell>
          <cell r="D2595" t="str">
            <v>高职(专科)</v>
          </cell>
          <cell r="E2595" t="str">
            <v>非师范生</v>
          </cell>
          <cell r="F2595" t="str">
            <v>经济贸易系</v>
          </cell>
          <cell r="G2595" t="str">
            <v>电子商务152</v>
          </cell>
          <cell r="H2595" t="str">
            <v>徐根霞</v>
          </cell>
          <cell r="J2595" t="str">
            <v>女</v>
          </cell>
          <cell r="K2595" t="str">
            <v>15404424</v>
          </cell>
        </row>
        <row r="2596">
          <cell r="A2596" t="str">
            <v>34262319950202532X</v>
          </cell>
          <cell r="B2596" t="str">
            <v>2018</v>
          </cell>
          <cell r="C2596" t="str">
            <v>秋季</v>
          </cell>
          <cell r="D2596" t="str">
            <v>高职(专科)</v>
          </cell>
          <cell r="E2596" t="str">
            <v>非师范生</v>
          </cell>
          <cell r="F2596" t="str">
            <v>经济贸易系</v>
          </cell>
          <cell r="G2596" t="str">
            <v>电子商务153</v>
          </cell>
          <cell r="H2596" t="str">
            <v>周亚清</v>
          </cell>
          <cell r="J2596" t="str">
            <v>女</v>
          </cell>
          <cell r="K2596" t="str">
            <v>15404425</v>
          </cell>
        </row>
        <row r="2597">
          <cell r="A2597" t="str">
            <v>341126199610245822</v>
          </cell>
          <cell r="B2597" t="str">
            <v>2018</v>
          </cell>
          <cell r="C2597" t="str">
            <v>秋季</v>
          </cell>
          <cell r="D2597" t="str">
            <v>高职(专科)</v>
          </cell>
          <cell r="E2597" t="str">
            <v>非师范生</v>
          </cell>
          <cell r="F2597" t="str">
            <v>经济贸易系</v>
          </cell>
          <cell r="G2597" t="str">
            <v>电子商务153</v>
          </cell>
          <cell r="H2597" t="str">
            <v>曹荣荣</v>
          </cell>
          <cell r="J2597" t="str">
            <v>女</v>
          </cell>
          <cell r="K2597" t="str">
            <v>15404426</v>
          </cell>
        </row>
        <row r="2598">
          <cell r="A2598" t="str">
            <v>342427199601295231</v>
          </cell>
          <cell r="B2598" t="str">
            <v>2018</v>
          </cell>
          <cell r="C2598" t="str">
            <v>秋季</v>
          </cell>
          <cell r="D2598" t="str">
            <v>高职(专科)</v>
          </cell>
          <cell r="E2598" t="str">
            <v>非师范生</v>
          </cell>
          <cell r="F2598" t="str">
            <v>经济贸易系</v>
          </cell>
          <cell r="G2598" t="str">
            <v>电子商务152</v>
          </cell>
          <cell r="H2598" t="str">
            <v>金杰</v>
          </cell>
          <cell r="J2598" t="str">
            <v>男</v>
          </cell>
          <cell r="K2598" t="str">
            <v>15404427</v>
          </cell>
        </row>
        <row r="2599">
          <cell r="A2599" t="str">
            <v>340721199701142124</v>
          </cell>
          <cell r="B2599" t="str">
            <v>2018</v>
          </cell>
          <cell r="C2599" t="str">
            <v>秋季</v>
          </cell>
          <cell r="D2599" t="str">
            <v>高职(专科)</v>
          </cell>
          <cell r="E2599" t="str">
            <v>非师范生</v>
          </cell>
          <cell r="F2599" t="str">
            <v>经济贸易系</v>
          </cell>
          <cell r="G2599" t="str">
            <v>电子商务152</v>
          </cell>
          <cell r="H2599" t="str">
            <v>朱秀云</v>
          </cell>
          <cell r="J2599" t="str">
            <v>女</v>
          </cell>
          <cell r="K2599" t="str">
            <v>15404428</v>
          </cell>
        </row>
        <row r="2600">
          <cell r="A2600" t="str">
            <v>341126199904183241</v>
          </cell>
          <cell r="B2600" t="str">
            <v>2018</v>
          </cell>
          <cell r="C2600" t="str">
            <v>秋季</v>
          </cell>
          <cell r="D2600" t="str">
            <v>高职(专科)</v>
          </cell>
          <cell r="E2600" t="str">
            <v>非师范生</v>
          </cell>
          <cell r="F2600" t="str">
            <v>经济贸易系</v>
          </cell>
          <cell r="G2600" t="str">
            <v>电子商务154</v>
          </cell>
          <cell r="H2600" t="str">
            <v>沈倩</v>
          </cell>
          <cell r="J2600" t="str">
            <v>女</v>
          </cell>
          <cell r="K2600" t="str">
            <v>15404429</v>
          </cell>
        </row>
        <row r="2601">
          <cell r="A2601" t="str">
            <v>341202199508092326</v>
          </cell>
          <cell r="B2601" t="str">
            <v>2018</v>
          </cell>
          <cell r="C2601" t="str">
            <v>秋季</v>
          </cell>
          <cell r="D2601" t="str">
            <v>高职(专科)</v>
          </cell>
          <cell r="E2601" t="str">
            <v>非师范生</v>
          </cell>
          <cell r="F2601" t="str">
            <v>经济贸易系</v>
          </cell>
          <cell r="G2601" t="str">
            <v>电子商务152</v>
          </cell>
          <cell r="H2601" t="str">
            <v>王婷婷</v>
          </cell>
          <cell r="J2601" t="str">
            <v>女</v>
          </cell>
          <cell r="K2601" t="str">
            <v>15404430</v>
          </cell>
        </row>
        <row r="2602">
          <cell r="A2602" t="str">
            <v>34260119970601742X</v>
          </cell>
          <cell r="B2602" t="str">
            <v>2018</v>
          </cell>
          <cell r="C2602" t="str">
            <v>秋季</v>
          </cell>
          <cell r="D2602" t="str">
            <v>高职(专科)</v>
          </cell>
          <cell r="E2602" t="str">
            <v>非师范生</v>
          </cell>
          <cell r="F2602" t="str">
            <v>经济贸易系</v>
          </cell>
          <cell r="G2602" t="str">
            <v>电子商务152</v>
          </cell>
          <cell r="H2602" t="str">
            <v>唐梦晴</v>
          </cell>
          <cell r="J2602" t="str">
            <v>女</v>
          </cell>
          <cell r="K2602" t="str">
            <v>15404431</v>
          </cell>
        </row>
        <row r="2603">
          <cell r="A2603" t="str">
            <v>342625199609130018</v>
          </cell>
          <cell r="B2603" t="str">
            <v>2018</v>
          </cell>
          <cell r="C2603" t="str">
            <v>秋季</v>
          </cell>
          <cell r="D2603" t="str">
            <v>高职(专科)</v>
          </cell>
          <cell r="E2603" t="str">
            <v>非师范生</v>
          </cell>
          <cell r="F2603" t="str">
            <v>经济贸易系</v>
          </cell>
          <cell r="G2603" t="str">
            <v>电子商务154</v>
          </cell>
          <cell r="H2603" t="str">
            <v>曹飞</v>
          </cell>
          <cell r="J2603" t="str">
            <v>男</v>
          </cell>
          <cell r="K2603" t="str">
            <v>15404432</v>
          </cell>
        </row>
        <row r="2604">
          <cell r="A2604" t="str">
            <v>34220119940820644X</v>
          </cell>
          <cell r="B2604" t="str">
            <v>2018</v>
          </cell>
          <cell r="C2604" t="str">
            <v>秋季</v>
          </cell>
          <cell r="D2604" t="str">
            <v>高职(专科)</v>
          </cell>
          <cell r="E2604" t="str">
            <v>非师范生</v>
          </cell>
          <cell r="F2604" t="str">
            <v>经济贸易系</v>
          </cell>
          <cell r="G2604" t="str">
            <v>电子商务154</v>
          </cell>
          <cell r="H2604" t="str">
            <v>邱豆豆</v>
          </cell>
          <cell r="J2604" t="str">
            <v>女</v>
          </cell>
          <cell r="K2604" t="str">
            <v>15404433</v>
          </cell>
        </row>
        <row r="2605">
          <cell r="A2605" t="str">
            <v>341723199802284029</v>
          </cell>
          <cell r="B2605" t="str">
            <v>2018</v>
          </cell>
          <cell r="C2605" t="str">
            <v>秋季</v>
          </cell>
          <cell r="D2605" t="str">
            <v>高职(专科)</v>
          </cell>
          <cell r="E2605" t="str">
            <v>非师范生</v>
          </cell>
          <cell r="F2605" t="str">
            <v>经济贸易系</v>
          </cell>
          <cell r="G2605" t="str">
            <v>电子商务154</v>
          </cell>
          <cell r="H2605" t="str">
            <v>何璐</v>
          </cell>
          <cell r="J2605" t="str">
            <v>女</v>
          </cell>
          <cell r="K2605" t="str">
            <v>15404434</v>
          </cell>
        </row>
        <row r="2606">
          <cell r="A2606" t="str">
            <v>342625199702261987</v>
          </cell>
          <cell r="B2606" t="str">
            <v>2018</v>
          </cell>
          <cell r="C2606" t="str">
            <v>秋季</v>
          </cell>
          <cell r="D2606" t="str">
            <v>高职(专科)</v>
          </cell>
          <cell r="E2606" t="str">
            <v>非师范生</v>
          </cell>
          <cell r="F2606" t="str">
            <v>经济贸易系</v>
          </cell>
          <cell r="G2606" t="str">
            <v>电子商务153</v>
          </cell>
          <cell r="H2606" t="str">
            <v>王玉琳</v>
          </cell>
          <cell r="J2606" t="str">
            <v>女</v>
          </cell>
          <cell r="K2606" t="str">
            <v>15404435</v>
          </cell>
        </row>
        <row r="2607">
          <cell r="A2607" t="str">
            <v>341022199607283923</v>
          </cell>
          <cell r="B2607" t="str">
            <v>2018</v>
          </cell>
          <cell r="C2607" t="str">
            <v>秋季</v>
          </cell>
          <cell r="D2607" t="str">
            <v>高职(专科)</v>
          </cell>
          <cell r="E2607" t="str">
            <v>非师范生</v>
          </cell>
          <cell r="F2607" t="str">
            <v>经济贸易系</v>
          </cell>
          <cell r="G2607" t="str">
            <v>电子商务152</v>
          </cell>
          <cell r="H2607" t="str">
            <v>汪萤</v>
          </cell>
          <cell r="J2607" t="str">
            <v>女</v>
          </cell>
          <cell r="K2607" t="str">
            <v>15404436</v>
          </cell>
        </row>
        <row r="2608">
          <cell r="A2608" t="str">
            <v>341125199607288841</v>
          </cell>
          <cell r="B2608" t="str">
            <v>2018</v>
          </cell>
          <cell r="C2608" t="str">
            <v>秋季</v>
          </cell>
          <cell r="D2608" t="str">
            <v>高职(专科)</v>
          </cell>
          <cell r="E2608" t="str">
            <v>非师范生</v>
          </cell>
          <cell r="F2608" t="str">
            <v>经济贸易系</v>
          </cell>
          <cell r="G2608" t="str">
            <v>电子商务153</v>
          </cell>
          <cell r="H2608" t="str">
            <v>杨丽梅</v>
          </cell>
          <cell r="J2608" t="str">
            <v>女</v>
          </cell>
          <cell r="K2608" t="str">
            <v>15404437</v>
          </cell>
        </row>
        <row r="2609">
          <cell r="A2609" t="str">
            <v>342921199805053110</v>
          </cell>
          <cell r="B2609" t="str">
            <v>2018</v>
          </cell>
          <cell r="C2609" t="str">
            <v>秋季</v>
          </cell>
          <cell r="D2609" t="str">
            <v>高职(专科)</v>
          </cell>
          <cell r="E2609" t="str">
            <v>非师范生</v>
          </cell>
          <cell r="F2609" t="str">
            <v>经济贸易系</v>
          </cell>
          <cell r="G2609" t="str">
            <v>电子商务152</v>
          </cell>
          <cell r="H2609" t="str">
            <v>朱英杰</v>
          </cell>
          <cell r="J2609" t="str">
            <v>男</v>
          </cell>
          <cell r="K2609" t="str">
            <v>15404439</v>
          </cell>
        </row>
        <row r="2610">
          <cell r="A2610" t="str">
            <v>340121199704034329</v>
          </cell>
          <cell r="B2610" t="str">
            <v>2018</v>
          </cell>
          <cell r="C2610" t="str">
            <v>秋季</v>
          </cell>
          <cell r="D2610" t="str">
            <v>高职(专科)</v>
          </cell>
          <cell r="E2610" t="str">
            <v>非师范生</v>
          </cell>
          <cell r="F2610" t="str">
            <v>经济贸易系</v>
          </cell>
          <cell r="G2610" t="str">
            <v>电子商务152</v>
          </cell>
          <cell r="H2610" t="str">
            <v>陈雨佳</v>
          </cell>
          <cell r="J2610" t="str">
            <v>女</v>
          </cell>
          <cell r="K2610" t="str">
            <v>15404440</v>
          </cell>
        </row>
        <row r="2611">
          <cell r="A2611" t="str">
            <v>342201199610122522</v>
          </cell>
          <cell r="B2611" t="str">
            <v>2018</v>
          </cell>
          <cell r="C2611" t="str">
            <v>秋季</v>
          </cell>
          <cell r="D2611" t="str">
            <v>高职(专科)</v>
          </cell>
          <cell r="E2611" t="str">
            <v>非师范生</v>
          </cell>
          <cell r="F2611" t="str">
            <v>经济贸易系</v>
          </cell>
          <cell r="G2611" t="str">
            <v>电子商务154</v>
          </cell>
          <cell r="H2611" t="str">
            <v>王悦</v>
          </cell>
          <cell r="J2611" t="str">
            <v>女</v>
          </cell>
          <cell r="K2611" t="str">
            <v>15404441</v>
          </cell>
        </row>
        <row r="2612">
          <cell r="A2612" t="str">
            <v>341281199805010855</v>
          </cell>
          <cell r="B2612" t="str">
            <v>2018</v>
          </cell>
          <cell r="C2612" t="str">
            <v>秋季</v>
          </cell>
          <cell r="D2612" t="str">
            <v>高职(专科)</v>
          </cell>
          <cell r="E2612" t="str">
            <v>非师范生</v>
          </cell>
          <cell r="F2612" t="str">
            <v>经济贸易系</v>
          </cell>
          <cell r="G2612" t="str">
            <v>电子商务153</v>
          </cell>
          <cell r="H2612" t="str">
            <v>刘威</v>
          </cell>
          <cell r="J2612" t="str">
            <v>男</v>
          </cell>
          <cell r="K2612" t="str">
            <v>15404442</v>
          </cell>
        </row>
        <row r="2613">
          <cell r="A2613" t="str">
            <v>342224199609180738</v>
          </cell>
          <cell r="B2613" t="str">
            <v>2018</v>
          </cell>
          <cell r="C2613" t="str">
            <v>秋季</v>
          </cell>
          <cell r="D2613" t="str">
            <v>高职(专科)</v>
          </cell>
          <cell r="E2613" t="str">
            <v>非师范生</v>
          </cell>
          <cell r="F2613" t="str">
            <v>经济贸易系</v>
          </cell>
          <cell r="G2613" t="str">
            <v>电子商务152</v>
          </cell>
          <cell r="H2613" t="str">
            <v>范子祥</v>
          </cell>
          <cell r="J2613" t="str">
            <v>男</v>
          </cell>
          <cell r="K2613" t="str">
            <v>15404443</v>
          </cell>
        </row>
        <row r="2614">
          <cell r="A2614" t="str">
            <v>341602199602069482</v>
          </cell>
          <cell r="B2614" t="str">
            <v>2018</v>
          </cell>
          <cell r="C2614" t="str">
            <v>秋季</v>
          </cell>
          <cell r="D2614" t="str">
            <v>高职(专科)</v>
          </cell>
          <cell r="E2614" t="str">
            <v>非师范生</v>
          </cell>
          <cell r="F2614" t="str">
            <v>经济贸易系</v>
          </cell>
          <cell r="G2614" t="str">
            <v>电子商务152</v>
          </cell>
          <cell r="H2614" t="str">
            <v>徐利</v>
          </cell>
          <cell r="J2614" t="str">
            <v>女</v>
          </cell>
          <cell r="K2614" t="str">
            <v>15404444</v>
          </cell>
        </row>
        <row r="2615">
          <cell r="A2615" t="str">
            <v>342522199707103924</v>
          </cell>
          <cell r="B2615" t="str">
            <v>2018</v>
          </cell>
          <cell r="C2615" t="str">
            <v>秋季</v>
          </cell>
          <cell r="D2615" t="str">
            <v>高职(专科)</v>
          </cell>
          <cell r="E2615" t="str">
            <v>非师范生</v>
          </cell>
          <cell r="F2615" t="str">
            <v>经济贸易系</v>
          </cell>
          <cell r="G2615" t="str">
            <v>电子商务152</v>
          </cell>
          <cell r="H2615" t="str">
            <v>王瑶</v>
          </cell>
          <cell r="J2615" t="str">
            <v>女</v>
          </cell>
          <cell r="K2615" t="str">
            <v>15404445</v>
          </cell>
        </row>
        <row r="2616">
          <cell r="A2616" t="str">
            <v>340301199609200013</v>
          </cell>
          <cell r="B2616" t="str">
            <v>2018</v>
          </cell>
          <cell r="C2616" t="str">
            <v>秋季</v>
          </cell>
          <cell r="D2616" t="str">
            <v>高职(专科)</v>
          </cell>
          <cell r="E2616" t="str">
            <v>非师范生</v>
          </cell>
          <cell r="F2616" t="str">
            <v>经济贸易系</v>
          </cell>
          <cell r="G2616" t="str">
            <v>电子商务153</v>
          </cell>
          <cell r="H2616" t="str">
            <v>王珂</v>
          </cell>
          <cell r="J2616" t="str">
            <v>男</v>
          </cell>
          <cell r="K2616" t="str">
            <v>15404446</v>
          </cell>
        </row>
        <row r="2617">
          <cell r="A2617" t="str">
            <v>342423199403221770</v>
          </cell>
          <cell r="B2617" t="str">
            <v>2018</v>
          </cell>
          <cell r="C2617" t="str">
            <v>秋季</v>
          </cell>
          <cell r="D2617" t="str">
            <v>高职(专科)</v>
          </cell>
          <cell r="E2617" t="str">
            <v>非师范生</v>
          </cell>
          <cell r="F2617" t="str">
            <v>经济贸易系</v>
          </cell>
          <cell r="G2617" t="str">
            <v>电子商务152</v>
          </cell>
          <cell r="H2617" t="str">
            <v>王杰</v>
          </cell>
          <cell r="J2617" t="str">
            <v>男</v>
          </cell>
          <cell r="K2617" t="str">
            <v>15404447</v>
          </cell>
        </row>
        <row r="2618">
          <cell r="A2618" t="str">
            <v>340322199406061617</v>
          </cell>
          <cell r="B2618" t="str">
            <v>2018</v>
          </cell>
          <cell r="C2618" t="str">
            <v>秋季</v>
          </cell>
          <cell r="D2618" t="str">
            <v>高职(专科)</v>
          </cell>
          <cell r="E2618" t="str">
            <v>非师范生</v>
          </cell>
          <cell r="F2618" t="str">
            <v>经济贸易系</v>
          </cell>
          <cell r="G2618" t="str">
            <v>电子商务152</v>
          </cell>
          <cell r="H2618" t="str">
            <v>刘加为</v>
          </cell>
          <cell r="J2618" t="str">
            <v>男</v>
          </cell>
          <cell r="K2618" t="str">
            <v>15404448</v>
          </cell>
        </row>
        <row r="2619">
          <cell r="A2619" t="str">
            <v>340826199502211139</v>
          </cell>
          <cell r="B2619" t="str">
            <v>2018</v>
          </cell>
          <cell r="C2619" t="str">
            <v>秋季</v>
          </cell>
          <cell r="D2619" t="str">
            <v>高职(专科)</v>
          </cell>
          <cell r="E2619" t="str">
            <v>非师范生</v>
          </cell>
          <cell r="F2619" t="str">
            <v>经济贸易系</v>
          </cell>
          <cell r="G2619" t="str">
            <v>电子商务154</v>
          </cell>
          <cell r="H2619" t="str">
            <v>何露</v>
          </cell>
          <cell r="J2619" t="str">
            <v>男</v>
          </cell>
          <cell r="K2619" t="str">
            <v>15404449</v>
          </cell>
        </row>
        <row r="2620">
          <cell r="A2620" t="str">
            <v>331004199612271420</v>
          </cell>
          <cell r="B2620" t="str">
            <v>2018</v>
          </cell>
          <cell r="C2620" t="str">
            <v>秋季</v>
          </cell>
          <cell r="D2620" t="str">
            <v>高职(专科)</v>
          </cell>
          <cell r="E2620" t="str">
            <v>非师范生</v>
          </cell>
          <cell r="F2620" t="str">
            <v>经济贸易系</v>
          </cell>
          <cell r="G2620" t="str">
            <v>电子商务152</v>
          </cell>
          <cell r="H2620" t="str">
            <v>蔡青青</v>
          </cell>
          <cell r="J2620" t="str">
            <v>女</v>
          </cell>
          <cell r="K2620" t="str">
            <v>15404451</v>
          </cell>
        </row>
        <row r="2621">
          <cell r="A2621" t="str">
            <v>330523199610021343</v>
          </cell>
          <cell r="B2621" t="str">
            <v>2018</v>
          </cell>
          <cell r="C2621" t="str">
            <v>秋季</v>
          </cell>
          <cell r="D2621" t="str">
            <v>高职(专科)</v>
          </cell>
          <cell r="E2621" t="str">
            <v>非师范生</v>
          </cell>
          <cell r="F2621" t="str">
            <v>经济贸易系</v>
          </cell>
          <cell r="G2621" t="str">
            <v>电子商务152</v>
          </cell>
          <cell r="H2621" t="str">
            <v>马仁倩</v>
          </cell>
          <cell r="J2621" t="str">
            <v>女</v>
          </cell>
          <cell r="K2621" t="str">
            <v>15404452</v>
          </cell>
        </row>
        <row r="2622">
          <cell r="A2622" t="str">
            <v>330523199704253217</v>
          </cell>
          <cell r="B2622" t="str">
            <v>2018</v>
          </cell>
          <cell r="C2622" t="str">
            <v>秋季</v>
          </cell>
          <cell r="D2622" t="str">
            <v>高职(专科)</v>
          </cell>
          <cell r="E2622" t="str">
            <v>非师范生</v>
          </cell>
          <cell r="F2622" t="str">
            <v>经济贸易系</v>
          </cell>
          <cell r="G2622" t="str">
            <v>电子商务154</v>
          </cell>
          <cell r="H2622" t="str">
            <v>傅哲涵</v>
          </cell>
          <cell r="J2622" t="str">
            <v>男</v>
          </cell>
          <cell r="K2622" t="str">
            <v>15404453</v>
          </cell>
        </row>
        <row r="2623">
          <cell r="A2623" t="str">
            <v>331081199710071927</v>
          </cell>
          <cell r="B2623" t="str">
            <v>2018</v>
          </cell>
          <cell r="C2623" t="str">
            <v>秋季</v>
          </cell>
          <cell r="D2623" t="str">
            <v>高职(专科)</v>
          </cell>
          <cell r="E2623" t="str">
            <v>非师范生</v>
          </cell>
          <cell r="F2623" t="str">
            <v>经济贸易系</v>
          </cell>
          <cell r="G2623" t="str">
            <v>电子商务153</v>
          </cell>
          <cell r="H2623" t="str">
            <v>叶文静</v>
          </cell>
          <cell r="J2623" t="str">
            <v>女</v>
          </cell>
          <cell r="K2623" t="str">
            <v>15404454</v>
          </cell>
        </row>
        <row r="2624">
          <cell r="A2624" t="str">
            <v>330825199612267012</v>
          </cell>
          <cell r="B2624" t="str">
            <v>2018</v>
          </cell>
          <cell r="C2624" t="str">
            <v>秋季</v>
          </cell>
          <cell r="D2624" t="str">
            <v>高职(专科)</v>
          </cell>
          <cell r="E2624" t="str">
            <v>非师范生</v>
          </cell>
          <cell r="F2624" t="str">
            <v>经济贸易系</v>
          </cell>
          <cell r="G2624" t="str">
            <v>电子商务152</v>
          </cell>
          <cell r="H2624" t="str">
            <v>雷刚</v>
          </cell>
          <cell r="J2624" t="str">
            <v>男</v>
          </cell>
          <cell r="K2624" t="str">
            <v>15404455</v>
          </cell>
        </row>
        <row r="2625">
          <cell r="A2625" t="str">
            <v>340202199611291023</v>
          </cell>
          <cell r="B2625" t="str">
            <v>2018</v>
          </cell>
          <cell r="C2625" t="str">
            <v>秋季</v>
          </cell>
          <cell r="D2625" t="str">
            <v>高职(专科)</v>
          </cell>
          <cell r="E2625" t="str">
            <v>非师范生</v>
          </cell>
          <cell r="F2625" t="str">
            <v>经济贸易系</v>
          </cell>
          <cell r="G2625" t="str">
            <v>电子商务151</v>
          </cell>
          <cell r="H2625" t="str">
            <v>陈可清</v>
          </cell>
          <cell r="J2625" t="str">
            <v>女</v>
          </cell>
          <cell r="K2625" t="str">
            <v>15601129</v>
          </cell>
        </row>
        <row r="2626">
          <cell r="A2626" t="str">
            <v>340223199509102339</v>
          </cell>
          <cell r="B2626" t="str">
            <v>2018</v>
          </cell>
          <cell r="C2626" t="str">
            <v>秋季</v>
          </cell>
          <cell r="D2626" t="str">
            <v>高职(专科)</v>
          </cell>
          <cell r="E2626" t="str">
            <v>非师范生</v>
          </cell>
          <cell r="F2626" t="str">
            <v>经济贸易系</v>
          </cell>
          <cell r="G2626" t="str">
            <v>电子商务154</v>
          </cell>
          <cell r="H2626" t="str">
            <v>李杰</v>
          </cell>
          <cell r="J2626" t="str">
            <v>男</v>
          </cell>
          <cell r="K2626" t="str">
            <v>15601132</v>
          </cell>
        </row>
        <row r="2627">
          <cell r="A2627" t="str">
            <v>340825199612243725</v>
          </cell>
          <cell r="B2627" t="str">
            <v>2018</v>
          </cell>
          <cell r="C2627" t="str">
            <v>秋季</v>
          </cell>
          <cell r="D2627" t="str">
            <v>高职(专科)</v>
          </cell>
          <cell r="E2627" t="str">
            <v>非师范生</v>
          </cell>
          <cell r="F2627" t="str">
            <v>经济贸易系</v>
          </cell>
          <cell r="G2627" t="str">
            <v>电子商务151</v>
          </cell>
          <cell r="H2627" t="str">
            <v>高兰</v>
          </cell>
          <cell r="J2627" t="str">
            <v>女</v>
          </cell>
          <cell r="K2627" t="str">
            <v>15601144</v>
          </cell>
        </row>
        <row r="2628">
          <cell r="A2628" t="str">
            <v>34022119970301126X</v>
          </cell>
          <cell r="B2628" t="str">
            <v>2018</v>
          </cell>
          <cell r="C2628" t="str">
            <v>秋季</v>
          </cell>
          <cell r="D2628" t="str">
            <v>高职(专科)</v>
          </cell>
          <cell r="E2628" t="str">
            <v>非师范生</v>
          </cell>
          <cell r="F2628" t="str">
            <v>经济贸易系</v>
          </cell>
          <cell r="G2628" t="str">
            <v>电子商务153</v>
          </cell>
          <cell r="H2628" t="str">
            <v>盛娜</v>
          </cell>
          <cell r="J2628" t="str">
            <v>女</v>
          </cell>
          <cell r="K2628" t="str">
            <v>15601147</v>
          </cell>
        </row>
        <row r="2629">
          <cell r="A2629" t="str">
            <v>130481199607150460</v>
          </cell>
          <cell r="B2629" t="str">
            <v>2018</v>
          </cell>
          <cell r="C2629" t="str">
            <v>秋季</v>
          </cell>
          <cell r="D2629" t="str">
            <v>高职(专科)</v>
          </cell>
          <cell r="E2629" t="str">
            <v>非师范生</v>
          </cell>
          <cell r="F2629" t="str">
            <v>经济贸易系</v>
          </cell>
          <cell r="G2629" t="str">
            <v>电子商务151</v>
          </cell>
          <cell r="H2629" t="str">
            <v>程京文</v>
          </cell>
          <cell r="J2629" t="str">
            <v>女</v>
          </cell>
          <cell r="K2629" t="str">
            <v>15601224</v>
          </cell>
        </row>
        <row r="2630">
          <cell r="A2630" t="str">
            <v>342923199704276625</v>
          </cell>
          <cell r="B2630" t="str">
            <v>2018</v>
          </cell>
          <cell r="C2630" t="str">
            <v>秋季</v>
          </cell>
          <cell r="D2630" t="str">
            <v>高职(专科)</v>
          </cell>
          <cell r="E2630" t="str">
            <v>非师范生</v>
          </cell>
          <cell r="F2630" t="str">
            <v>经济贸易系</v>
          </cell>
          <cell r="G2630" t="str">
            <v>电子商务153</v>
          </cell>
          <cell r="H2630" t="str">
            <v>柯明丽</v>
          </cell>
          <cell r="J2630" t="str">
            <v>女</v>
          </cell>
          <cell r="K2630" t="str">
            <v>15603138</v>
          </cell>
        </row>
        <row r="2631">
          <cell r="A2631" t="str">
            <v>342201199209034964</v>
          </cell>
          <cell r="B2631" t="str">
            <v>2018</v>
          </cell>
          <cell r="C2631" t="str">
            <v>秋季</v>
          </cell>
          <cell r="D2631" t="str">
            <v>高职(专科)</v>
          </cell>
          <cell r="E2631" t="str">
            <v>非师范生</v>
          </cell>
          <cell r="F2631" t="str">
            <v>工商管理系</v>
          </cell>
          <cell r="G2631" t="str">
            <v>连锁经营管理151</v>
          </cell>
          <cell r="H2631" t="str">
            <v>尹密密</v>
          </cell>
          <cell r="J2631" t="str">
            <v>女</v>
          </cell>
          <cell r="K2631" t="str">
            <v>15201101</v>
          </cell>
        </row>
        <row r="2632">
          <cell r="A2632" t="str">
            <v>341127199604305012</v>
          </cell>
          <cell r="B2632" t="str">
            <v>2018</v>
          </cell>
          <cell r="C2632" t="str">
            <v>秋季</v>
          </cell>
          <cell r="D2632" t="str">
            <v>高职(专科)</v>
          </cell>
          <cell r="E2632" t="str">
            <v>非师范生</v>
          </cell>
          <cell r="F2632" t="str">
            <v>工商管理系</v>
          </cell>
          <cell r="G2632" t="str">
            <v>连锁经营管理151</v>
          </cell>
          <cell r="H2632" t="str">
            <v>李品杰</v>
          </cell>
          <cell r="J2632" t="str">
            <v>男</v>
          </cell>
          <cell r="K2632" t="str">
            <v>15201102</v>
          </cell>
        </row>
        <row r="2633">
          <cell r="A2633" t="str">
            <v>340621199710310366</v>
          </cell>
          <cell r="B2633" t="str">
            <v>2018</v>
          </cell>
          <cell r="C2633" t="str">
            <v>秋季</v>
          </cell>
          <cell r="D2633" t="str">
            <v>高职(专科)</v>
          </cell>
          <cell r="E2633" t="str">
            <v>非师范生</v>
          </cell>
          <cell r="F2633" t="str">
            <v>工商管理系</v>
          </cell>
          <cell r="G2633" t="str">
            <v>连锁经营管理151</v>
          </cell>
          <cell r="H2633" t="str">
            <v>桑婉清</v>
          </cell>
          <cell r="J2633" t="str">
            <v>女</v>
          </cell>
          <cell r="K2633" t="str">
            <v>15201104</v>
          </cell>
        </row>
        <row r="2634">
          <cell r="A2634" t="str">
            <v>341226199810031402</v>
          </cell>
          <cell r="B2634" t="str">
            <v>2018</v>
          </cell>
          <cell r="C2634" t="str">
            <v>秋季</v>
          </cell>
          <cell r="D2634" t="str">
            <v>高职(专科)</v>
          </cell>
          <cell r="E2634" t="str">
            <v>非师范生</v>
          </cell>
          <cell r="F2634" t="str">
            <v>工商管理系</v>
          </cell>
          <cell r="G2634" t="str">
            <v>连锁经营管理151</v>
          </cell>
          <cell r="H2634" t="str">
            <v>尚艳丽</v>
          </cell>
          <cell r="J2634" t="str">
            <v>女</v>
          </cell>
          <cell r="K2634" t="str">
            <v>15201105</v>
          </cell>
        </row>
        <row r="2635">
          <cell r="A2635" t="str">
            <v>340881199611073040</v>
          </cell>
          <cell r="B2635" t="str">
            <v>2018</v>
          </cell>
          <cell r="C2635" t="str">
            <v>秋季</v>
          </cell>
          <cell r="D2635" t="str">
            <v>高职(专科)</v>
          </cell>
          <cell r="E2635" t="str">
            <v>非师范生</v>
          </cell>
          <cell r="F2635" t="str">
            <v>工商管理系</v>
          </cell>
          <cell r="G2635" t="str">
            <v>连锁经营管理151</v>
          </cell>
          <cell r="H2635" t="str">
            <v>郑贤青</v>
          </cell>
          <cell r="J2635" t="str">
            <v>女</v>
          </cell>
          <cell r="K2635" t="str">
            <v>15201106</v>
          </cell>
        </row>
        <row r="2636">
          <cell r="A2636" t="str">
            <v>341282199702210164</v>
          </cell>
          <cell r="B2636" t="str">
            <v>2018</v>
          </cell>
          <cell r="C2636" t="str">
            <v>秋季</v>
          </cell>
          <cell r="D2636" t="str">
            <v>高职(专科)</v>
          </cell>
          <cell r="E2636" t="str">
            <v>非师范生</v>
          </cell>
          <cell r="F2636" t="str">
            <v>工商管理系</v>
          </cell>
          <cell r="G2636" t="str">
            <v>连锁经营管理151</v>
          </cell>
          <cell r="H2636" t="str">
            <v>刘阳</v>
          </cell>
          <cell r="J2636" t="str">
            <v>女</v>
          </cell>
          <cell r="K2636" t="str">
            <v>15201107</v>
          </cell>
        </row>
        <row r="2637">
          <cell r="A2637" t="str">
            <v>342501199511031322</v>
          </cell>
          <cell r="B2637" t="str">
            <v>2018</v>
          </cell>
          <cell r="C2637" t="str">
            <v>秋季</v>
          </cell>
          <cell r="D2637" t="str">
            <v>高职(专科)</v>
          </cell>
          <cell r="E2637" t="str">
            <v>非师范生</v>
          </cell>
          <cell r="F2637" t="str">
            <v>工商管理系</v>
          </cell>
          <cell r="G2637" t="str">
            <v>连锁经营管理151</v>
          </cell>
          <cell r="H2637" t="str">
            <v>马梦雨</v>
          </cell>
          <cell r="J2637" t="str">
            <v>女</v>
          </cell>
          <cell r="K2637" t="str">
            <v>15201108</v>
          </cell>
        </row>
        <row r="2638">
          <cell r="A2638" t="str">
            <v>342623199605168518</v>
          </cell>
          <cell r="B2638" t="str">
            <v>2018</v>
          </cell>
          <cell r="C2638" t="str">
            <v>秋季</v>
          </cell>
          <cell r="D2638" t="str">
            <v>高职(专科)</v>
          </cell>
          <cell r="E2638" t="str">
            <v>非师范生</v>
          </cell>
          <cell r="F2638" t="str">
            <v>工商管理系</v>
          </cell>
          <cell r="G2638" t="str">
            <v>连锁经营管理151</v>
          </cell>
          <cell r="H2638" t="str">
            <v>李自强</v>
          </cell>
          <cell r="J2638" t="str">
            <v>男</v>
          </cell>
          <cell r="K2638" t="str">
            <v>15201109</v>
          </cell>
        </row>
        <row r="2639">
          <cell r="A2639" t="str">
            <v>342222199608060424</v>
          </cell>
          <cell r="B2639" t="str">
            <v>2018</v>
          </cell>
          <cell r="C2639" t="str">
            <v>秋季</v>
          </cell>
          <cell r="D2639" t="str">
            <v>高职(专科)</v>
          </cell>
          <cell r="E2639" t="str">
            <v>非师范生</v>
          </cell>
          <cell r="F2639" t="str">
            <v>工商管理系</v>
          </cell>
          <cell r="G2639" t="str">
            <v>连锁经营管理151</v>
          </cell>
          <cell r="H2639" t="str">
            <v>王梦苛</v>
          </cell>
          <cell r="J2639" t="str">
            <v>女</v>
          </cell>
          <cell r="K2639" t="str">
            <v>15201110</v>
          </cell>
        </row>
        <row r="2640">
          <cell r="A2640" t="str">
            <v>340223199611063524</v>
          </cell>
          <cell r="B2640" t="str">
            <v>2018</v>
          </cell>
          <cell r="C2640" t="str">
            <v>秋季</v>
          </cell>
          <cell r="D2640" t="str">
            <v>高职(专科)</v>
          </cell>
          <cell r="E2640" t="str">
            <v>非师范生</v>
          </cell>
          <cell r="F2640" t="str">
            <v>工商管理系</v>
          </cell>
          <cell r="G2640" t="str">
            <v>连锁经营管理151</v>
          </cell>
          <cell r="H2640" t="str">
            <v>周秦妞</v>
          </cell>
          <cell r="J2640" t="str">
            <v>女</v>
          </cell>
          <cell r="K2640" t="str">
            <v>15201111</v>
          </cell>
        </row>
        <row r="2641">
          <cell r="A2641" t="str">
            <v>340203199602120018</v>
          </cell>
          <cell r="B2641" t="str">
            <v>2018</v>
          </cell>
          <cell r="C2641" t="str">
            <v>秋季</v>
          </cell>
          <cell r="D2641" t="str">
            <v>高职(专科)</v>
          </cell>
          <cell r="E2641" t="str">
            <v>非师范生</v>
          </cell>
          <cell r="F2641" t="str">
            <v>工商管理系</v>
          </cell>
          <cell r="G2641" t="str">
            <v>连锁经营管理151</v>
          </cell>
          <cell r="H2641" t="str">
            <v>甄琦</v>
          </cell>
          <cell r="J2641" t="str">
            <v>男</v>
          </cell>
          <cell r="K2641" t="str">
            <v>15201112</v>
          </cell>
        </row>
        <row r="2642">
          <cell r="A2642" t="str">
            <v>340823199611184943</v>
          </cell>
          <cell r="B2642" t="str">
            <v>2018</v>
          </cell>
          <cell r="C2642" t="str">
            <v>秋季</v>
          </cell>
          <cell r="D2642" t="str">
            <v>高职(专科)</v>
          </cell>
          <cell r="E2642" t="str">
            <v>非师范生</v>
          </cell>
          <cell r="F2642" t="str">
            <v>工商管理系</v>
          </cell>
          <cell r="G2642" t="str">
            <v>连锁经营管理151</v>
          </cell>
          <cell r="H2642" t="str">
            <v>吴寒妹</v>
          </cell>
          <cell r="J2642" t="str">
            <v>女</v>
          </cell>
          <cell r="K2642" t="str">
            <v>15201113</v>
          </cell>
        </row>
        <row r="2643">
          <cell r="A2643" t="str">
            <v>340825199508094512</v>
          </cell>
          <cell r="B2643" t="str">
            <v>2018</v>
          </cell>
          <cell r="C2643" t="str">
            <v>秋季</v>
          </cell>
          <cell r="D2643" t="str">
            <v>高职(专科)</v>
          </cell>
          <cell r="E2643" t="str">
            <v>非师范生</v>
          </cell>
          <cell r="F2643" t="str">
            <v>工商管理系</v>
          </cell>
          <cell r="G2643" t="str">
            <v>连锁经营管理151</v>
          </cell>
          <cell r="H2643" t="str">
            <v>李泽桢</v>
          </cell>
          <cell r="J2643" t="str">
            <v>男</v>
          </cell>
          <cell r="K2643" t="str">
            <v>15201114</v>
          </cell>
        </row>
        <row r="2644">
          <cell r="A2644" t="str">
            <v>340881199710150822</v>
          </cell>
          <cell r="B2644" t="str">
            <v>2018</v>
          </cell>
          <cell r="C2644" t="str">
            <v>秋季</v>
          </cell>
          <cell r="D2644" t="str">
            <v>高职(专科)</v>
          </cell>
          <cell r="E2644" t="str">
            <v>非师范生</v>
          </cell>
          <cell r="F2644" t="str">
            <v>工商管理系</v>
          </cell>
          <cell r="G2644" t="str">
            <v>连锁经营管理151</v>
          </cell>
          <cell r="H2644" t="str">
            <v>冯雪纯</v>
          </cell>
          <cell r="J2644" t="str">
            <v>女</v>
          </cell>
          <cell r="K2644" t="str">
            <v>15201115</v>
          </cell>
        </row>
        <row r="2645">
          <cell r="A2645" t="str">
            <v>340603199611191047</v>
          </cell>
          <cell r="B2645" t="str">
            <v>2018</v>
          </cell>
          <cell r="C2645" t="str">
            <v>秋季</v>
          </cell>
          <cell r="D2645" t="str">
            <v>高职(专科)</v>
          </cell>
          <cell r="E2645" t="str">
            <v>非师范生</v>
          </cell>
          <cell r="F2645" t="str">
            <v>工商管理系</v>
          </cell>
          <cell r="G2645" t="str">
            <v>连锁经营管理151</v>
          </cell>
          <cell r="H2645" t="str">
            <v>李露</v>
          </cell>
          <cell r="J2645" t="str">
            <v>女</v>
          </cell>
          <cell r="K2645" t="str">
            <v>15201117</v>
          </cell>
        </row>
        <row r="2646">
          <cell r="A2646" t="str">
            <v>342501199610101541</v>
          </cell>
          <cell r="B2646" t="str">
            <v>2018</v>
          </cell>
          <cell r="C2646" t="str">
            <v>秋季</v>
          </cell>
          <cell r="D2646" t="str">
            <v>高职(专科)</v>
          </cell>
          <cell r="E2646" t="str">
            <v>非师范生</v>
          </cell>
          <cell r="F2646" t="str">
            <v>工商管理系</v>
          </cell>
          <cell r="G2646" t="str">
            <v>连锁经营管理151</v>
          </cell>
          <cell r="H2646" t="str">
            <v>高曼</v>
          </cell>
          <cell r="J2646" t="str">
            <v>女</v>
          </cell>
          <cell r="K2646" t="str">
            <v>15201118</v>
          </cell>
        </row>
        <row r="2647">
          <cell r="A2647" t="str">
            <v>342623199508235029</v>
          </cell>
          <cell r="B2647" t="str">
            <v>2018</v>
          </cell>
          <cell r="C2647" t="str">
            <v>秋季</v>
          </cell>
          <cell r="D2647" t="str">
            <v>高职(专科)</v>
          </cell>
          <cell r="E2647" t="str">
            <v>非师范生</v>
          </cell>
          <cell r="F2647" t="str">
            <v>工商管理系</v>
          </cell>
          <cell r="G2647" t="str">
            <v>连锁经营管理151</v>
          </cell>
          <cell r="H2647" t="str">
            <v>朱霜霜</v>
          </cell>
          <cell r="J2647" t="str">
            <v>女</v>
          </cell>
          <cell r="K2647" t="str">
            <v>15201119</v>
          </cell>
        </row>
        <row r="2648">
          <cell r="A2648" t="str">
            <v>340207199702281949</v>
          </cell>
          <cell r="B2648" t="str">
            <v>2018</v>
          </cell>
          <cell r="C2648" t="str">
            <v>秋季</v>
          </cell>
          <cell r="D2648" t="str">
            <v>高职(专科)</v>
          </cell>
          <cell r="E2648" t="str">
            <v>非师范生</v>
          </cell>
          <cell r="F2648" t="str">
            <v>工商管理系</v>
          </cell>
          <cell r="G2648" t="str">
            <v>连锁经营管理151</v>
          </cell>
          <cell r="H2648" t="str">
            <v>圣婷婷</v>
          </cell>
          <cell r="J2648" t="str">
            <v>女</v>
          </cell>
          <cell r="K2648" t="str">
            <v>15201120</v>
          </cell>
        </row>
        <row r="2649">
          <cell r="A2649" t="str">
            <v>340621199607278169</v>
          </cell>
          <cell r="B2649" t="str">
            <v>2018</v>
          </cell>
          <cell r="C2649" t="str">
            <v>秋季</v>
          </cell>
          <cell r="D2649" t="str">
            <v>高职(专科)</v>
          </cell>
          <cell r="E2649" t="str">
            <v>非师范生</v>
          </cell>
          <cell r="F2649" t="str">
            <v>工商管理系</v>
          </cell>
          <cell r="G2649" t="str">
            <v>连锁经营管理151</v>
          </cell>
          <cell r="H2649" t="str">
            <v>张雨晴</v>
          </cell>
          <cell r="J2649" t="str">
            <v>女</v>
          </cell>
          <cell r="K2649" t="str">
            <v>15201121</v>
          </cell>
        </row>
        <row r="2650">
          <cell r="A2650" t="str">
            <v>340825199605061309</v>
          </cell>
          <cell r="B2650" t="str">
            <v>2018</v>
          </cell>
          <cell r="C2650" t="str">
            <v>秋季</v>
          </cell>
          <cell r="D2650" t="str">
            <v>高职(专科)</v>
          </cell>
          <cell r="E2650" t="str">
            <v>非师范生</v>
          </cell>
          <cell r="F2650" t="str">
            <v>工商管理系</v>
          </cell>
          <cell r="G2650" t="str">
            <v>连锁经营管理151</v>
          </cell>
          <cell r="H2650" t="str">
            <v>胡胜男</v>
          </cell>
          <cell r="J2650" t="str">
            <v>女</v>
          </cell>
          <cell r="K2650" t="str">
            <v>15201122</v>
          </cell>
        </row>
        <row r="2651">
          <cell r="A2651" t="str">
            <v>342422199709123317</v>
          </cell>
          <cell r="B2651" t="str">
            <v>2018</v>
          </cell>
          <cell r="C2651" t="str">
            <v>秋季</v>
          </cell>
          <cell r="D2651" t="str">
            <v>高职(专科)</v>
          </cell>
          <cell r="E2651" t="str">
            <v>非师范生</v>
          </cell>
          <cell r="F2651" t="str">
            <v>工商管理系</v>
          </cell>
          <cell r="G2651" t="str">
            <v>连锁经营管理151</v>
          </cell>
          <cell r="H2651" t="str">
            <v>范志旭</v>
          </cell>
          <cell r="J2651" t="str">
            <v>男</v>
          </cell>
          <cell r="K2651" t="str">
            <v>15201123</v>
          </cell>
        </row>
        <row r="2652">
          <cell r="A2652" t="str">
            <v>340827199607231028</v>
          </cell>
          <cell r="B2652" t="str">
            <v>2018</v>
          </cell>
          <cell r="C2652" t="str">
            <v>秋季</v>
          </cell>
          <cell r="D2652" t="str">
            <v>高职(专科)</v>
          </cell>
          <cell r="E2652" t="str">
            <v>非师范生</v>
          </cell>
          <cell r="F2652" t="str">
            <v>工商管理系</v>
          </cell>
          <cell r="G2652" t="str">
            <v>连锁经营管理151</v>
          </cell>
          <cell r="H2652" t="str">
            <v>方进萍</v>
          </cell>
          <cell r="J2652" t="str">
            <v>女</v>
          </cell>
          <cell r="K2652" t="str">
            <v>15201124</v>
          </cell>
        </row>
        <row r="2653">
          <cell r="A2653" t="str">
            <v>342201199709307711</v>
          </cell>
          <cell r="B2653" t="str">
            <v>2018</v>
          </cell>
          <cell r="C2653" t="str">
            <v>秋季</v>
          </cell>
          <cell r="D2653" t="str">
            <v>高职(专科)</v>
          </cell>
          <cell r="E2653" t="str">
            <v>非师范生</v>
          </cell>
          <cell r="F2653" t="str">
            <v>工商管理系</v>
          </cell>
          <cell r="G2653" t="str">
            <v>连锁经营管理151</v>
          </cell>
          <cell r="H2653" t="str">
            <v>邵猛</v>
          </cell>
          <cell r="J2653" t="str">
            <v>男</v>
          </cell>
          <cell r="K2653" t="str">
            <v>15201125</v>
          </cell>
        </row>
        <row r="2654">
          <cell r="A2654" t="str">
            <v>342221199607251564</v>
          </cell>
          <cell r="B2654" t="str">
            <v>2018</v>
          </cell>
          <cell r="C2654" t="str">
            <v>秋季</v>
          </cell>
          <cell r="D2654" t="str">
            <v>高职(专科)</v>
          </cell>
          <cell r="E2654" t="str">
            <v>非师范生</v>
          </cell>
          <cell r="F2654" t="str">
            <v>工商管理系</v>
          </cell>
          <cell r="G2654" t="str">
            <v>连锁经营管理151</v>
          </cell>
          <cell r="H2654" t="str">
            <v>王淼</v>
          </cell>
          <cell r="J2654" t="str">
            <v>女</v>
          </cell>
          <cell r="K2654" t="str">
            <v>15201126</v>
          </cell>
        </row>
        <row r="2655">
          <cell r="A2655" t="str">
            <v>341225199401158684</v>
          </cell>
          <cell r="B2655" t="str">
            <v>2018</v>
          </cell>
          <cell r="C2655" t="str">
            <v>秋季</v>
          </cell>
          <cell r="D2655" t="str">
            <v>高职(专科)</v>
          </cell>
          <cell r="E2655" t="str">
            <v>非师范生</v>
          </cell>
          <cell r="F2655" t="str">
            <v>工商管理系</v>
          </cell>
          <cell r="G2655" t="str">
            <v>连锁经营管理151</v>
          </cell>
          <cell r="H2655" t="str">
            <v>李冉</v>
          </cell>
          <cell r="J2655" t="str">
            <v>女</v>
          </cell>
          <cell r="K2655" t="str">
            <v>15201127</v>
          </cell>
        </row>
        <row r="2656">
          <cell r="A2656" t="str">
            <v>341124199704245417</v>
          </cell>
          <cell r="B2656" t="str">
            <v>2018</v>
          </cell>
          <cell r="C2656" t="str">
            <v>秋季</v>
          </cell>
          <cell r="D2656" t="str">
            <v>高职(专科)</v>
          </cell>
          <cell r="E2656" t="str">
            <v>非师范生</v>
          </cell>
          <cell r="F2656" t="str">
            <v>工商管理系</v>
          </cell>
          <cell r="G2656" t="str">
            <v>连锁经营管理151</v>
          </cell>
          <cell r="H2656" t="str">
            <v>林长辉</v>
          </cell>
          <cell r="J2656" t="str">
            <v>男</v>
          </cell>
          <cell r="K2656" t="str">
            <v>15201128</v>
          </cell>
        </row>
        <row r="2657">
          <cell r="A2657" t="str">
            <v>342221199512120529</v>
          </cell>
          <cell r="B2657" t="str">
            <v>2018</v>
          </cell>
          <cell r="C2657" t="str">
            <v>秋季</v>
          </cell>
          <cell r="D2657" t="str">
            <v>高职(专科)</v>
          </cell>
          <cell r="E2657" t="str">
            <v>非师范生</v>
          </cell>
          <cell r="F2657" t="str">
            <v>工商管理系</v>
          </cell>
          <cell r="G2657" t="str">
            <v>连锁经营管理151</v>
          </cell>
          <cell r="H2657" t="str">
            <v>孙家会</v>
          </cell>
          <cell r="J2657" t="str">
            <v>女</v>
          </cell>
          <cell r="K2657" t="str">
            <v>15201129</v>
          </cell>
        </row>
        <row r="2658">
          <cell r="A2658" t="str">
            <v>342201199706243249</v>
          </cell>
          <cell r="B2658" t="str">
            <v>2018</v>
          </cell>
          <cell r="C2658" t="str">
            <v>秋季</v>
          </cell>
          <cell r="D2658" t="str">
            <v>高职(专科)</v>
          </cell>
          <cell r="E2658" t="str">
            <v>非师范生</v>
          </cell>
          <cell r="F2658" t="str">
            <v>工商管理系</v>
          </cell>
          <cell r="G2658" t="str">
            <v>连锁经营管理151</v>
          </cell>
          <cell r="H2658" t="str">
            <v>潘敏琪</v>
          </cell>
          <cell r="J2658" t="str">
            <v>女</v>
          </cell>
          <cell r="K2658" t="str">
            <v>15201131</v>
          </cell>
        </row>
        <row r="2659">
          <cell r="A2659" t="str">
            <v>342224199508180245</v>
          </cell>
          <cell r="B2659" t="str">
            <v>2018</v>
          </cell>
          <cell r="C2659" t="str">
            <v>秋季</v>
          </cell>
          <cell r="D2659" t="str">
            <v>高职(专科)</v>
          </cell>
          <cell r="E2659" t="str">
            <v>非师范生</v>
          </cell>
          <cell r="F2659" t="str">
            <v>工商管理系</v>
          </cell>
          <cell r="G2659" t="str">
            <v>连锁经营管理151</v>
          </cell>
          <cell r="H2659" t="str">
            <v>罗小凡</v>
          </cell>
          <cell r="J2659" t="str">
            <v>女</v>
          </cell>
          <cell r="K2659" t="str">
            <v>15201132</v>
          </cell>
        </row>
        <row r="2660">
          <cell r="A2660" t="str">
            <v>34260119961002801X</v>
          </cell>
          <cell r="B2660" t="str">
            <v>2018</v>
          </cell>
          <cell r="C2660" t="str">
            <v>秋季</v>
          </cell>
          <cell r="D2660" t="str">
            <v>高职(专科)</v>
          </cell>
          <cell r="E2660" t="str">
            <v>非师范生</v>
          </cell>
          <cell r="F2660" t="str">
            <v>工商管理系</v>
          </cell>
          <cell r="G2660" t="str">
            <v>连锁经营管理151</v>
          </cell>
          <cell r="H2660" t="str">
            <v>佘世龙</v>
          </cell>
          <cell r="J2660" t="str">
            <v>男</v>
          </cell>
          <cell r="K2660" t="str">
            <v>15201133</v>
          </cell>
        </row>
        <row r="2661">
          <cell r="A2661" t="str">
            <v>340881199702143032</v>
          </cell>
          <cell r="B2661" t="str">
            <v>2018</v>
          </cell>
          <cell r="C2661" t="str">
            <v>秋季</v>
          </cell>
          <cell r="D2661" t="str">
            <v>高职(专科)</v>
          </cell>
          <cell r="E2661" t="str">
            <v>非师范生</v>
          </cell>
          <cell r="F2661" t="str">
            <v>工商管理系</v>
          </cell>
          <cell r="G2661" t="str">
            <v>连锁经营管理151</v>
          </cell>
          <cell r="H2661" t="str">
            <v>唐园</v>
          </cell>
          <cell r="J2661" t="str">
            <v>男</v>
          </cell>
          <cell r="K2661" t="str">
            <v>15201134</v>
          </cell>
        </row>
        <row r="2662">
          <cell r="A2662" t="str">
            <v>342222199412121643</v>
          </cell>
          <cell r="B2662" t="str">
            <v>2018</v>
          </cell>
          <cell r="C2662" t="str">
            <v>秋季</v>
          </cell>
          <cell r="D2662" t="str">
            <v>高职(专科)</v>
          </cell>
          <cell r="E2662" t="str">
            <v>非师范生</v>
          </cell>
          <cell r="F2662" t="str">
            <v>工商管理系</v>
          </cell>
          <cell r="G2662" t="str">
            <v>连锁经营管理151</v>
          </cell>
          <cell r="H2662" t="str">
            <v>张敬</v>
          </cell>
          <cell r="J2662" t="str">
            <v>女</v>
          </cell>
          <cell r="K2662" t="str">
            <v>15201135</v>
          </cell>
        </row>
        <row r="2663">
          <cell r="A2663" t="str">
            <v>340222199703013544</v>
          </cell>
          <cell r="B2663" t="str">
            <v>2018</v>
          </cell>
          <cell r="C2663" t="str">
            <v>秋季</v>
          </cell>
          <cell r="D2663" t="str">
            <v>高职(专科)</v>
          </cell>
          <cell r="E2663" t="str">
            <v>非师范生</v>
          </cell>
          <cell r="F2663" t="str">
            <v>工商管理系</v>
          </cell>
          <cell r="G2663" t="str">
            <v>连锁经营管理151</v>
          </cell>
          <cell r="H2663" t="str">
            <v>强文燕</v>
          </cell>
          <cell r="J2663" t="str">
            <v>女</v>
          </cell>
          <cell r="K2663" t="str">
            <v>15201136</v>
          </cell>
        </row>
        <row r="2664">
          <cell r="A2664" t="str">
            <v>342623199611051922</v>
          </cell>
          <cell r="B2664" t="str">
            <v>2018</v>
          </cell>
          <cell r="C2664" t="str">
            <v>秋季</v>
          </cell>
          <cell r="D2664" t="str">
            <v>高职(专科)</v>
          </cell>
          <cell r="E2664" t="str">
            <v>非师范生</v>
          </cell>
          <cell r="F2664" t="str">
            <v>工商管理系</v>
          </cell>
          <cell r="G2664" t="str">
            <v>连锁经营管理151</v>
          </cell>
          <cell r="H2664" t="str">
            <v>倪雯雯</v>
          </cell>
          <cell r="J2664" t="str">
            <v>女</v>
          </cell>
          <cell r="K2664" t="str">
            <v>15201137</v>
          </cell>
        </row>
        <row r="2665">
          <cell r="A2665" t="str">
            <v>341225199701065121</v>
          </cell>
          <cell r="B2665" t="str">
            <v>2018</v>
          </cell>
          <cell r="C2665" t="str">
            <v>秋季</v>
          </cell>
          <cell r="D2665" t="str">
            <v>高职(专科)</v>
          </cell>
          <cell r="E2665" t="str">
            <v>非师范生</v>
          </cell>
          <cell r="F2665" t="str">
            <v>工商管理系</v>
          </cell>
          <cell r="G2665" t="str">
            <v>连锁经营管理151</v>
          </cell>
          <cell r="H2665" t="str">
            <v>牛聪玲</v>
          </cell>
          <cell r="J2665" t="str">
            <v>女</v>
          </cell>
          <cell r="K2665" t="str">
            <v>15201138</v>
          </cell>
        </row>
        <row r="2666">
          <cell r="A2666" t="str">
            <v>342221199610183021</v>
          </cell>
          <cell r="B2666" t="str">
            <v>2018</v>
          </cell>
          <cell r="C2666" t="str">
            <v>秋季</v>
          </cell>
          <cell r="D2666" t="str">
            <v>高职(专科)</v>
          </cell>
          <cell r="E2666" t="str">
            <v>非师范生</v>
          </cell>
          <cell r="F2666" t="str">
            <v>工商管理系</v>
          </cell>
          <cell r="G2666" t="str">
            <v>连锁经营管理151</v>
          </cell>
          <cell r="H2666" t="str">
            <v>葛青青</v>
          </cell>
          <cell r="J2666" t="str">
            <v>女</v>
          </cell>
          <cell r="K2666" t="str">
            <v>15201139</v>
          </cell>
        </row>
        <row r="2667">
          <cell r="A2667" t="str">
            <v>342502199710222064</v>
          </cell>
          <cell r="B2667" t="str">
            <v>2018</v>
          </cell>
          <cell r="C2667" t="str">
            <v>秋季</v>
          </cell>
          <cell r="D2667" t="str">
            <v>高职(专科)</v>
          </cell>
          <cell r="E2667" t="str">
            <v>非师范生</v>
          </cell>
          <cell r="F2667" t="str">
            <v>工商管理系</v>
          </cell>
          <cell r="G2667" t="str">
            <v>连锁经营管理151</v>
          </cell>
          <cell r="H2667" t="str">
            <v>李倩</v>
          </cell>
          <cell r="J2667" t="str">
            <v>女</v>
          </cell>
          <cell r="K2667" t="str">
            <v>15201141</v>
          </cell>
        </row>
        <row r="2668">
          <cell r="A2668" t="str">
            <v>340826199703100830</v>
          </cell>
          <cell r="B2668" t="str">
            <v>2018</v>
          </cell>
          <cell r="C2668" t="str">
            <v>秋季</v>
          </cell>
          <cell r="D2668" t="str">
            <v>高职(专科)</v>
          </cell>
          <cell r="E2668" t="str">
            <v>非师范生</v>
          </cell>
          <cell r="F2668" t="str">
            <v>工商管理系</v>
          </cell>
          <cell r="G2668" t="str">
            <v>连锁经营管理151</v>
          </cell>
          <cell r="H2668" t="str">
            <v>毛用书</v>
          </cell>
          <cell r="J2668" t="str">
            <v>男</v>
          </cell>
          <cell r="K2668" t="str">
            <v>15201142</v>
          </cell>
        </row>
        <row r="2669">
          <cell r="A2669" t="str">
            <v>341222199609102146</v>
          </cell>
          <cell r="B2669" t="str">
            <v>2018</v>
          </cell>
          <cell r="C2669" t="str">
            <v>秋季</v>
          </cell>
          <cell r="D2669" t="str">
            <v>高职(专科)</v>
          </cell>
          <cell r="E2669" t="str">
            <v>非师范生</v>
          </cell>
          <cell r="F2669" t="str">
            <v>工商管理系</v>
          </cell>
          <cell r="G2669" t="str">
            <v>连锁经营管理151</v>
          </cell>
          <cell r="H2669" t="str">
            <v>韩丽娜</v>
          </cell>
          <cell r="J2669" t="str">
            <v>女</v>
          </cell>
          <cell r="K2669" t="str">
            <v>15201144</v>
          </cell>
        </row>
        <row r="2670">
          <cell r="A2670" t="str">
            <v>342221199405287868</v>
          </cell>
          <cell r="B2670" t="str">
            <v>2018</v>
          </cell>
          <cell r="C2670" t="str">
            <v>秋季</v>
          </cell>
          <cell r="D2670" t="str">
            <v>高职(专科)</v>
          </cell>
          <cell r="E2670" t="str">
            <v>非师范生</v>
          </cell>
          <cell r="F2670" t="str">
            <v>工商管理系</v>
          </cell>
          <cell r="G2670" t="str">
            <v>连锁经营管理151</v>
          </cell>
          <cell r="H2670" t="str">
            <v>胡闻闻</v>
          </cell>
          <cell r="J2670" t="str">
            <v>女</v>
          </cell>
          <cell r="K2670" t="str">
            <v>15201145</v>
          </cell>
        </row>
        <row r="2671">
          <cell r="A2671" t="str">
            <v>341622199701036833</v>
          </cell>
          <cell r="B2671" t="str">
            <v>2018</v>
          </cell>
          <cell r="C2671" t="str">
            <v>秋季</v>
          </cell>
          <cell r="D2671" t="str">
            <v>高职(专科)</v>
          </cell>
          <cell r="E2671" t="str">
            <v>非师范生</v>
          </cell>
          <cell r="F2671" t="str">
            <v>工商管理系</v>
          </cell>
          <cell r="G2671" t="str">
            <v>连锁经营管理151</v>
          </cell>
          <cell r="H2671" t="str">
            <v>葛宁宁</v>
          </cell>
          <cell r="J2671" t="str">
            <v>男</v>
          </cell>
          <cell r="K2671" t="str">
            <v>15201146</v>
          </cell>
        </row>
        <row r="2672">
          <cell r="A2672" t="str">
            <v>341622199511041367</v>
          </cell>
          <cell r="B2672" t="str">
            <v>2018</v>
          </cell>
          <cell r="C2672" t="str">
            <v>秋季</v>
          </cell>
          <cell r="D2672" t="str">
            <v>高职(专科)</v>
          </cell>
          <cell r="E2672" t="str">
            <v>非师范生</v>
          </cell>
          <cell r="F2672" t="str">
            <v>工商管理系</v>
          </cell>
          <cell r="G2672" t="str">
            <v>连锁经营管理151</v>
          </cell>
          <cell r="H2672" t="str">
            <v>张梦</v>
          </cell>
          <cell r="J2672" t="str">
            <v>女</v>
          </cell>
          <cell r="K2672" t="str">
            <v>15201147</v>
          </cell>
        </row>
        <row r="2673">
          <cell r="A2673" t="str">
            <v>340721199506094526</v>
          </cell>
          <cell r="B2673" t="str">
            <v>2018</v>
          </cell>
          <cell r="C2673" t="str">
            <v>秋季</v>
          </cell>
          <cell r="D2673" t="str">
            <v>高职(专科)</v>
          </cell>
          <cell r="E2673" t="str">
            <v>非师范生</v>
          </cell>
          <cell r="F2673" t="str">
            <v>工商管理系</v>
          </cell>
          <cell r="G2673" t="str">
            <v>连锁经营管理151</v>
          </cell>
          <cell r="H2673" t="str">
            <v>张益婷</v>
          </cell>
          <cell r="J2673" t="str">
            <v>女</v>
          </cell>
          <cell r="K2673" t="str">
            <v>15201148</v>
          </cell>
        </row>
        <row r="2674">
          <cell r="A2674" t="str">
            <v>340207199610280025</v>
          </cell>
          <cell r="B2674" t="str">
            <v>2018</v>
          </cell>
          <cell r="C2674" t="str">
            <v>秋季</v>
          </cell>
          <cell r="D2674" t="str">
            <v>高职(专科)</v>
          </cell>
          <cell r="E2674" t="str">
            <v>非师范生</v>
          </cell>
          <cell r="F2674" t="str">
            <v>工商管理系</v>
          </cell>
          <cell r="G2674" t="str">
            <v>连锁经营管理151</v>
          </cell>
          <cell r="H2674" t="str">
            <v>宗文君</v>
          </cell>
          <cell r="J2674" t="str">
            <v>女</v>
          </cell>
          <cell r="K2674" t="str">
            <v>15201149</v>
          </cell>
        </row>
        <row r="2675">
          <cell r="A2675" t="str">
            <v>342501199509092628</v>
          </cell>
          <cell r="B2675" t="str">
            <v>2018</v>
          </cell>
          <cell r="C2675" t="str">
            <v>秋季</v>
          </cell>
          <cell r="D2675" t="str">
            <v>高职(专科)</v>
          </cell>
          <cell r="E2675" t="str">
            <v>非师范生</v>
          </cell>
          <cell r="F2675" t="str">
            <v>工商管理系</v>
          </cell>
          <cell r="G2675" t="str">
            <v>连锁经营管理151</v>
          </cell>
          <cell r="H2675" t="str">
            <v>童昌丽</v>
          </cell>
          <cell r="J2675" t="str">
            <v>女</v>
          </cell>
          <cell r="K2675" t="str">
            <v>15201150</v>
          </cell>
        </row>
        <row r="2676">
          <cell r="A2676" t="str">
            <v>342425199703092723</v>
          </cell>
          <cell r="B2676" t="str">
            <v>2018</v>
          </cell>
          <cell r="C2676" t="str">
            <v>秋季</v>
          </cell>
          <cell r="D2676" t="str">
            <v>高职(专科)</v>
          </cell>
          <cell r="E2676" t="str">
            <v>非师范生</v>
          </cell>
          <cell r="F2676" t="str">
            <v>工商管理系</v>
          </cell>
          <cell r="G2676" t="str">
            <v>连锁经营管理151</v>
          </cell>
          <cell r="H2676" t="str">
            <v>黄春花</v>
          </cell>
          <cell r="J2676" t="str">
            <v>女</v>
          </cell>
          <cell r="K2676" t="str">
            <v>15201151</v>
          </cell>
        </row>
        <row r="2677">
          <cell r="A2677" t="str">
            <v>34022119960103337X</v>
          </cell>
          <cell r="B2677" t="str">
            <v>2018</v>
          </cell>
          <cell r="C2677" t="str">
            <v>秋季</v>
          </cell>
          <cell r="D2677" t="str">
            <v>高职(专科)</v>
          </cell>
          <cell r="E2677" t="str">
            <v>非师范生</v>
          </cell>
          <cell r="F2677" t="str">
            <v>工商管理系</v>
          </cell>
          <cell r="G2677" t="str">
            <v>连锁经营管理151</v>
          </cell>
          <cell r="H2677" t="str">
            <v>徐平</v>
          </cell>
          <cell r="J2677" t="str">
            <v>男</v>
          </cell>
          <cell r="K2677" t="str">
            <v>15201152</v>
          </cell>
        </row>
        <row r="2678">
          <cell r="A2678" t="str">
            <v>340621199710150016</v>
          </cell>
          <cell r="B2678" t="str">
            <v>2018</v>
          </cell>
          <cell r="C2678" t="str">
            <v>秋季</v>
          </cell>
          <cell r="D2678" t="str">
            <v>高职(专科)</v>
          </cell>
          <cell r="E2678" t="str">
            <v>非师范生</v>
          </cell>
          <cell r="F2678" t="str">
            <v>工商管理系</v>
          </cell>
          <cell r="G2678" t="str">
            <v>连锁经营管理151</v>
          </cell>
          <cell r="H2678" t="str">
            <v>朱芳吉</v>
          </cell>
          <cell r="J2678" t="str">
            <v>男</v>
          </cell>
          <cell r="K2678" t="str">
            <v>15201153</v>
          </cell>
        </row>
        <row r="2679">
          <cell r="A2679" t="str">
            <v>341125199605213811</v>
          </cell>
          <cell r="B2679" t="str">
            <v>2018</v>
          </cell>
          <cell r="C2679" t="str">
            <v>秋季</v>
          </cell>
          <cell r="D2679" t="str">
            <v>高职(专科)</v>
          </cell>
          <cell r="E2679" t="str">
            <v>非师范生</v>
          </cell>
          <cell r="F2679" t="str">
            <v>工商管理系</v>
          </cell>
          <cell r="G2679" t="str">
            <v>连锁经营管理151</v>
          </cell>
          <cell r="H2679" t="str">
            <v>张宇航</v>
          </cell>
          <cell r="J2679" t="str">
            <v>男</v>
          </cell>
          <cell r="K2679" t="str">
            <v>15201154</v>
          </cell>
        </row>
        <row r="2680">
          <cell r="A2680" t="str">
            <v>341125199702117047</v>
          </cell>
          <cell r="B2680" t="str">
            <v>2018</v>
          </cell>
          <cell r="C2680" t="str">
            <v>秋季</v>
          </cell>
          <cell r="D2680" t="str">
            <v>高职(专科)</v>
          </cell>
          <cell r="E2680" t="str">
            <v>非师范生</v>
          </cell>
          <cell r="F2680" t="str">
            <v>工商管理系</v>
          </cell>
          <cell r="G2680" t="str">
            <v>连锁经营管理151</v>
          </cell>
          <cell r="H2680" t="str">
            <v>张向月</v>
          </cell>
          <cell r="J2680" t="str">
            <v>女</v>
          </cell>
          <cell r="K2680" t="str">
            <v>15201155</v>
          </cell>
        </row>
        <row r="2681">
          <cell r="A2681" t="str">
            <v>341225199607201924</v>
          </cell>
          <cell r="B2681" t="str">
            <v>2018</v>
          </cell>
          <cell r="C2681" t="str">
            <v>秋季</v>
          </cell>
          <cell r="D2681" t="str">
            <v>高职(专科)</v>
          </cell>
          <cell r="E2681" t="str">
            <v>非师范生</v>
          </cell>
          <cell r="F2681" t="str">
            <v>工商管理系</v>
          </cell>
          <cell r="G2681" t="str">
            <v>连锁经营管理151</v>
          </cell>
          <cell r="H2681" t="str">
            <v>韩晓霜</v>
          </cell>
          <cell r="J2681" t="str">
            <v>女</v>
          </cell>
          <cell r="K2681" t="str">
            <v>15201156</v>
          </cell>
        </row>
        <row r="2682">
          <cell r="A2682" t="str">
            <v>341602199712010713</v>
          </cell>
          <cell r="B2682" t="str">
            <v>2018</v>
          </cell>
          <cell r="C2682" t="str">
            <v>秋季</v>
          </cell>
          <cell r="D2682" t="str">
            <v>高职(专科)</v>
          </cell>
          <cell r="E2682" t="str">
            <v>非师范生</v>
          </cell>
          <cell r="F2682" t="str">
            <v>工商管理系</v>
          </cell>
          <cell r="G2682" t="str">
            <v>连锁经营管理151</v>
          </cell>
          <cell r="H2682" t="str">
            <v>李国庆</v>
          </cell>
          <cell r="J2682" t="str">
            <v>男</v>
          </cell>
          <cell r="K2682" t="str">
            <v>15201157</v>
          </cell>
        </row>
        <row r="2683">
          <cell r="A2683" t="str">
            <v>342221199510113069</v>
          </cell>
          <cell r="B2683" t="str">
            <v>2018</v>
          </cell>
          <cell r="C2683" t="str">
            <v>秋季</v>
          </cell>
          <cell r="D2683" t="str">
            <v>高职(专科)</v>
          </cell>
          <cell r="E2683" t="str">
            <v>非师范生</v>
          </cell>
          <cell r="F2683" t="str">
            <v>工商管理系</v>
          </cell>
          <cell r="G2683" t="str">
            <v>连锁经营管理151</v>
          </cell>
          <cell r="H2683" t="str">
            <v>仝南南</v>
          </cell>
          <cell r="J2683" t="str">
            <v>女</v>
          </cell>
          <cell r="K2683" t="str">
            <v>15201158</v>
          </cell>
        </row>
        <row r="2684">
          <cell r="A2684" t="str">
            <v>342221199802281558</v>
          </cell>
          <cell r="B2684" t="str">
            <v>2018</v>
          </cell>
          <cell r="C2684" t="str">
            <v>秋季</v>
          </cell>
          <cell r="D2684" t="str">
            <v>高职(专科)</v>
          </cell>
          <cell r="E2684" t="str">
            <v>非师范生</v>
          </cell>
          <cell r="F2684" t="str">
            <v>工商管理系</v>
          </cell>
          <cell r="G2684" t="str">
            <v>连锁经营管理151</v>
          </cell>
          <cell r="H2684" t="str">
            <v>韩浩雨</v>
          </cell>
          <cell r="J2684" t="str">
            <v>男</v>
          </cell>
          <cell r="K2684" t="str">
            <v>15201159</v>
          </cell>
        </row>
        <row r="2685">
          <cell r="A2685" t="str">
            <v>340621199701098447</v>
          </cell>
          <cell r="B2685" t="str">
            <v>2018</v>
          </cell>
          <cell r="C2685" t="str">
            <v>秋季</v>
          </cell>
          <cell r="D2685" t="str">
            <v>高职(专科)</v>
          </cell>
          <cell r="E2685" t="str">
            <v>非师范生</v>
          </cell>
          <cell r="F2685" t="str">
            <v>工商管理系</v>
          </cell>
          <cell r="G2685" t="str">
            <v>连锁经营管理151</v>
          </cell>
          <cell r="H2685" t="str">
            <v>徐影影</v>
          </cell>
          <cell r="J2685" t="str">
            <v>女</v>
          </cell>
          <cell r="K2685" t="str">
            <v>15201160</v>
          </cell>
        </row>
        <row r="2686">
          <cell r="A2686" t="str">
            <v>342222199608011809</v>
          </cell>
          <cell r="B2686" t="str">
            <v>2018</v>
          </cell>
          <cell r="C2686" t="str">
            <v>秋季</v>
          </cell>
          <cell r="D2686" t="str">
            <v>高职(专科)</v>
          </cell>
          <cell r="E2686" t="str">
            <v>非师范生</v>
          </cell>
          <cell r="F2686" t="str">
            <v>工商管理系</v>
          </cell>
          <cell r="G2686" t="str">
            <v>连锁经营管理151</v>
          </cell>
          <cell r="H2686" t="str">
            <v>谭晶晶</v>
          </cell>
          <cell r="J2686" t="str">
            <v>女</v>
          </cell>
          <cell r="K2686" t="str">
            <v>15201161</v>
          </cell>
        </row>
        <row r="2687">
          <cell r="A2687" t="str">
            <v>340405199508300227</v>
          </cell>
          <cell r="B2687" t="str">
            <v>2018</v>
          </cell>
          <cell r="C2687" t="str">
            <v>秋季</v>
          </cell>
          <cell r="D2687" t="str">
            <v>高职(专科)</v>
          </cell>
          <cell r="E2687" t="str">
            <v>非师范生</v>
          </cell>
          <cell r="F2687" t="str">
            <v>工商管理系</v>
          </cell>
          <cell r="G2687" t="str">
            <v>连锁经营管理152</v>
          </cell>
          <cell r="H2687" t="str">
            <v>刘斌</v>
          </cell>
          <cell r="J2687" t="str">
            <v>女</v>
          </cell>
          <cell r="K2687" t="str">
            <v>15201202</v>
          </cell>
        </row>
        <row r="2688">
          <cell r="A2688" t="str">
            <v>341181199607244620</v>
          </cell>
          <cell r="B2688" t="str">
            <v>2018</v>
          </cell>
          <cell r="C2688" t="str">
            <v>秋季</v>
          </cell>
          <cell r="D2688" t="str">
            <v>高职(专科)</v>
          </cell>
          <cell r="E2688" t="str">
            <v>非师范生</v>
          </cell>
          <cell r="F2688" t="str">
            <v>工商管理系</v>
          </cell>
          <cell r="G2688" t="str">
            <v>连锁经营管理152</v>
          </cell>
          <cell r="H2688" t="str">
            <v>李红艳</v>
          </cell>
          <cell r="J2688" t="str">
            <v>女</v>
          </cell>
          <cell r="K2688" t="str">
            <v>15201204</v>
          </cell>
        </row>
        <row r="2689">
          <cell r="A2689" t="str">
            <v>342401199702028665</v>
          </cell>
          <cell r="B2689" t="str">
            <v>2018</v>
          </cell>
          <cell r="C2689" t="str">
            <v>秋季</v>
          </cell>
          <cell r="D2689" t="str">
            <v>高职(专科)</v>
          </cell>
          <cell r="E2689" t="str">
            <v>非师范生</v>
          </cell>
          <cell r="F2689" t="str">
            <v>工商管理系</v>
          </cell>
          <cell r="G2689" t="str">
            <v>连锁经营管理152</v>
          </cell>
          <cell r="H2689" t="str">
            <v>尹化林</v>
          </cell>
          <cell r="J2689" t="str">
            <v>女</v>
          </cell>
          <cell r="K2689" t="str">
            <v>15201205</v>
          </cell>
        </row>
        <row r="2690">
          <cell r="A2690" t="str">
            <v>342901199707101232</v>
          </cell>
          <cell r="B2690" t="str">
            <v>2018</v>
          </cell>
          <cell r="C2690" t="str">
            <v>秋季</v>
          </cell>
          <cell r="D2690" t="str">
            <v>高职(专科)</v>
          </cell>
          <cell r="E2690" t="str">
            <v>非师范生</v>
          </cell>
          <cell r="F2690" t="str">
            <v>工商管理系</v>
          </cell>
          <cell r="G2690" t="str">
            <v>连锁经营管理152</v>
          </cell>
          <cell r="H2690" t="str">
            <v>王泽光</v>
          </cell>
          <cell r="J2690" t="str">
            <v>男</v>
          </cell>
          <cell r="K2690" t="str">
            <v>15201206</v>
          </cell>
        </row>
        <row r="2691">
          <cell r="A2691" t="str">
            <v>340521199602243324</v>
          </cell>
          <cell r="B2691" t="str">
            <v>2018</v>
          </cell>
          <cell r="C2691" t="str">
            <v>秋季</v>
          </cell>
          <cell r="D2691" t="str">
            <v>高职(专科)</v>
          </cell>
          <cell r="E2691" t="str">
            <v>非师范生</v>
          </cell>
          <cell r="F2691" t="str">
            <v>工商管理系</v>
          </cell>
          <cell r="G2691" t="str">
            <v>连锁经营管理152</v>
          </cell>
          <cell r="H2691" t="str">
            <v>王琴</v>
          </cell>
          <cell r="J2691" t="str">
            <v>女</v>
          </cell>
          <cell r="K2691" t="str">
            <v>15201207</v>
          </cell>
        </row>
        <row r="2692">
          <cell r="A2692" t="str">
            <v>341881199612172623</v>
          </cell>
          <cell r="B2692" t="str">
            <v>2018</v>
          </cell>
          <cell r="C2692" t="str">
            <v>秋季</v>
          </cell>
          <cell r="D2692" t="str">
            <v>高职(专科)</v>
          </cell>
          <cell r="E2692" t="str">
            <v>非师范生</v>
          </cell>
          <cell r="F2692" t="str">
            <v>工商管理系</v>
          </cell>
          <cell r="G2692" t="str">
            <v>连锁经营管理152</v>
          </cell>
          <cell r="H2692" t="str">
            <v>夏玲玉</v>
          </cell>
          <cell r="J2692" t="str">
            <v>女</v>
          </cell>
          <cell r="K2692" t="str">
            <v>15201208</v>
          </cell>
        </row>
        <row r="2693">
          <cell r="A2693" t="str">
            <v>34260119960211652X</v>
          </cell>
          <cell r="B2693" t="str">
            <v>2018</v>
          </cell>
          <cell r="C2693" t="str">
            <v>秋季</v>
          </cell>
          <cell r="D2693" t="str">
            <v>高职(专科)</v>
          </cell>
          <cell r="E2693" t="str">
            <v>非师范生</v>
          </cell>
          <cell r="F2693" t="str">
            <v>工商管理系</v>
          </cell>
          <cell r="G2693" t="str">
            <v>连锁经营管理152</v>
          </cell>
          <cell r="H2693" t="str">
            <v>许春雨</v>
          </cell>
          <cell r="J2693" t="str">
            <v>女</v>
          </cell>
          <cell r="K2693" t="str">
            <v>15201210</v>
          </cell>
        </row>
        <row r="2694">
          <cell r="A2694" t="str">
            <v>342622199611307100</v>
          </cell>
          <cell r="B2694" t="str">
            <v>2018</v>
          </cell>
          <cell r="C2694" t="str">
            <v>秋季</v>
          </cell>
          <cell r="D2694" t="str">
            <v>高职(专科)</v>
          </cell>
          <cell r="E2694" t="str">
            <v>非师范生</v>
          </cell>
          <cell r="F2694" t="str">
            <v>工商管理系</v>
          </cell>
          <cell r="G2694" t="str">
            <v>连锁经营管理152</v>
          </cell>
          <cell r="H2694" t="str">
            <v>刘晶晶</v>
          </cell>
          <cell r="J2694" t="str">
            <v>女</v>
          </cell>
          <cell r="K2694" t="str">
            <v>15201211</v>
          </cell>
        </row>
        <row r="2695">
          <cell r="A2695" t="str">
            <v>341204199504062464</v>
          </cell>
          <cell r="B2695" t="str">
            <v>2018</v>
          </cell>
          <cell r="C2695" t="str">
            <v>秋季</v>
          </cell>
          <cell r="D2695" t="str">
            <v>高职(专科)</v>
          </cell>
          <cell r="E2695" t="str">
            <v>非师范生</v>
          </cell>
          <cell r="F2695" t="str">
            <v>工商管理系</v>
          </cell>
          <cell r="G2695" t="str">
            <v>连锁经营管理152</v>
          </cell>
          <cell r="H2695" t="str">
            <v>刘晴晴</v>
          </cell>
          <cell r="J2695" t="str">
            <v>女</v>
          </cell>
          <cell r="K2695" t="str">
            <v>15201212</v>
          </cell>
        </row>
        <row r="2696">
          <cell r="A2696" t="str">
            <v>340825199506244521</v>
          </cell>
          <cell r="B2696" t="str">
            <v>2018</v>
          </cell>
          <cell r="C2696" t="str">
            <v>秋季</v>
          </cell>
          <cell r="D2696" t="str">
            <v>高职(专科)</v>
          </cell>
          <cell r="E2696" t="str">
            <v>非师范生</v>
          </cell>
          <cell r="F2696" t="str">
            <v>工商管理系</v>
          </cell>
          <cell r="G2696" t="str">
            <v>连锁经营管理152</v>
          </cell>
          <cell r="H2696" t="str">
            <v>黄琼</v>
          </cell>
          <cell r="J2696" t="str">
            <v>女</v>
          </cell>
          <cell r="K2696" t="str">
            <v>15201214</v>
          </cell>
        </row>
        <row r="2697">
          <cell r="A2697" t="str">
            <v>340311199510100664</v>
          </cell>
          <cell r="B2697" t="str">
            <v>2018</v>
          </cell>
          <cell r="C2697" t="str">
            <v>秋季</v>
          </cell>
          <cell r="D2697" t="str">
            <v>高职(专科)</v>
          </cell>
          <cell r="E2697" t="str">
            <v>非师范生</v>
          </cell>
          <cell r="F2697" t="str">
            <v>工商管理系</v>
          </cell>
          <cell r="G2697" t="str">
            <v>连锁经营管理152</v>
          </cell>
          <cell r="H2697" t="str">
            <v>王书雯</v>
          </cell>
          <cell r="J2697" t="str">
            <v>女</v>
          </cell>
          <cell r="K2697" t="str">
            <v>15201215</v>
          </cell>
        </row>
        <row r="2698">
          <cell r="A2698" t="str">
            <v>340881199603081438</v>
          </cell>
          <cell r="B2698" t="str">
            <v>2018</v>
          </cell>
          <cell r="C2698" t="str">
            <v>秋季</v>
          </cell>
          <cell r="D2698" t="str">
            <v>高职(专科)</v>
          </cell>
          <cell r="E2698" t="str">
            <v>非师范生</v>
          </cell>
          <cell r="F2698" t="str">
            <v>工商管理系</v>
          </cell>
          <cell r="G2698" t="str">
            <v>连锁经营管理152</v>
          </cell>
          <cell r="H2698" t="str">
            <v>雷兴</v>
          </cell>
          <cell r="J2698" t="str">
            <v>男</v>
          </cell>
          <cell r="K2698" t="str">
            <v>15201216</v>
          </cell>
        </row>
        <row r="2699">
          <cell r="A2699" t="str">
            <v>341003199610022629</v>
          </cell>
          <cell r="B2699" t="str">
            <v>2018</v>
          </cell>
          <cell r="C2699" t="str">
            <v>秋季</v>
          </cell>
          <cell r="D2699" t="str">
            <v>高职(专科)</v>
          </cell>
          <cell r="E2699" t="str">
            <v>非师范生</v>
          </cell>
          <cell r="F2699" t="str">
            <v>工商管理系</v>
          </cell>
          <cell r="G2699" t="str">
            <v>连锁经营管理152</v>
          </cell>
          <cell r="H2699" t="str">
            <v>宋佳</v>
          </cell>
          <cell r="J2699" t="str">
            <v>女</v>
          </cell>
          <cell r="K2699" t="str">
            <v>15201217</v>
          </cell>
        </row>
        <row r="2700">
          <cell r="A2700" t="str">
            <v>34032219960404464X</v>
          </cell>
          <cell r="B2700" t="str">
            <v>2018</v>
          </cell>
          <cell r="C2700" t="str">
            <v>秋季</v>
          </cell>
          <cell r="D2700" t="str">
            <v>高职(专科)</v>
          </cell>
          <cell r="E2700" t="str">
            <v>非师范生</v>
          </cell>
          <cell r="F2700" t="str">
            <v>工商管理系</v>
          </cell>
          <cell r="G2700" t="str">
            <v>连锁经营管理152</v>
          </cell>
          <cell r="H2700" t="str">
            <v>陈悦悦</v>
          </cell>
          <cell r="J2700" t="str">
            <v>女</v>
          </cell>
          <cell r="K2700" t="str">
            <v>15201218</v>
          </cell>
        </row>
        <row r="2701">
          <cell r="A2701" t="str">
            <v>342423199710158396</v>
          </cell>
          <cell r="B2701" t="str">
            <v>2018</v>
          </cell>
          <cell r="C2701" t="str">
            <v>秋季</v>
          </cell>
          <cell r="D2701" t="str">
            <v>高职(专科)</v>
          </cell>
          <cell r="E2701" t="str">
            <v>非师范生</v>
          </cell>
          <cell r="F2701" t="str">
            <v>工商管理系</v>
          </cell>
          <cell r="G2701" t="str">
            <v>连锁经营管理152</v>
          </cell>
          <cell r="H2701" t="str">
            <v>刘胜</v>
          </cell>
          <cell r="J2701" t="str">
            <v>男</v>
          </cell>
          <cell r="K2701" t="str">
            <v>15201219</v>
          </cell>
        </row>
        <row r="2702">
          <cell r="A2702" t="str">
            <v>340123199602095609</v>
          </cell>
          <cell r="B2702" t="str">
            <v>2018</v>
          </cell>
          <cell r="C2702" t="str">
            <v>秋季</v>
          </cell>
          <cell r="D2702" t="str">
            <v>高职(专科)</v>
          </cell>
          <cell r="E2702" t="str">
            <v>非师范生</v>
          </cell>
          <cell r="F2702" t="str">
            <v>工商管理系</v>
          </cell>
          <cell r="G2702" t="str">
            <v>连锁经营管理152</v>
          </cell>
          <cell r="H2702" t="str">
            <v>杨周郢</v>
          </cell>
          <cell r="J2702" t="str">
            <v>女</v>
          </cell>
          <cell r="K2702" t="str">
            <v>15201220</v>
          </cell>
        </row>
        <row r="2703">
          <cell r="A2703" t="str">
            <v>340827199509183421</v>
          </cell>
          <cell r="B2703" t="str">
            <v>2018</v>
          </cell>
          <cell r="C2703" t="str">
            <v>秋季</v>
          </cell>
          <cell r="D2703" t="str">
            <v>高职(专科)</v>
          </cell>
          <cell r="E2703" t="str">
            <v>非师范生</v>
          </cell>
          <cell r="F2703" t="str">
            <v>工商管理系</v>
          </cell>
          <cell r="G2703" t="str">
            <v>连锁经营管理152</v>
          </cell>
          <cell r="H2703" t="str">
            <v>陈莉</v>
          </cell>
          <cell r="J2703" t="str">
            <v>女</v>
          </cell>
          <cell r="K2703" t="str">
            <v>15201222</v>
          </cell>
        </row>
        <row r="2704">
          <cell r="A2704" t="str">
            <v>342522199601174548</v>
          </cell>
          <cell r="B2704" t="str">
            <v>2018</v>
          </cell>
          <cell r="C2704" t="str">
            <v>秋季</v>
          </cell>
          <cell r="D2704" t="str">
            <v>高职(专科)</v>
          </cell>
          <cell r="E2704" t="str">
            <v>非师范生</v>
          </cell>
          <cell r="F2704" t="str">
            <v>工商管理系</v>
          </cell>
          <cell r="G2704" t="str">
            <v>连锁经营管理152</v>
          </cell>
          <cell r="H2704" t="str">
            <v>周敏</v>
          </cell>
          <cell r="J2704" t="str">
            <v>女</v>
          </cell>
          <cell r="K2704" t="str">
            <v>15201223</v>
          </cell>
        </row>
        <row r="2705">
          <cell r="A2705" t="str">
            <v>340123199610061927</v>
          </cell>
          <cell r="B2705" t="str">
            <v>2018</v>
          </cell>
          <cell r="C2705" t="str">
            <v>秋季</v>
          </cell>
          <cell r="D2705" t="str">
            <v>高职(专科)</v>
          </cell>
          <cell r="E2705" t="str">
            <v>非师范生</v>
          </cell>
          <cell r="F2705" t="str">
            <v>工商管理系</v>
          </cell>
          <cell r="G2705" t="str">
            <v>连锁经营管理152</v>
          </cell>
          <cell r="H2705" t="str">
            <v>胡玲玲</v>
          </cell>
          <cell r="J2705" t="str">
            <v>女</v>
          </cell>
          <cell r="K2705" t="str">
            <v>15201224</v>
          </cell>
        </row>
        <row r="2706">
          <cell r="A2706" t="str">
            <v>340602199408282422</v>
          </cell>
          <cell r="B2706" t="str">
            <v>2018</v>
          </cell>
          <cell r="C2706" t="str">
            <v>秋季</v>
          </cell>
          <cell r="D2706" t="str">
            <v>高职(专科)</v>
          </cell>
          <cell r="E2706" t="str">
            <v>非师范生</v>
          </cell>
          <cell r="F2706" t="str">
            <v>工商管理系</v>
          </cell>
          <cell r="G2706" t="str">
            <v>连锁经营管理152</v>
          </cell>
          <cell r="H2706" t="str">
            <v>王结弟</v>
          </cell>
          <cell r="J2706" t="str">
            <v>女</v>
          </cell>
          <cell r="K2706" t="str">
            <v>15201225</v>
          </cell>
        </row>
        <row r="2707">
          <cell r="A2707" t="str">
            <v>342225199601015718</v>
          </cell>
          <cell r="B2707" t="str">
            <v>2018</v>
          </cell>
          <cell r="C2707" t="str">
            <v>秋季</v>
          </cell>
          <cell r="D2707" t="str">
            <v>高职(专科)</v>
          </cell>
          <cell r="E2707" t="str">
            <v>非师范生</v>
          </cell>
          <cell r="F2707" t="str">
            <v>工商管理系</v>
          </cell>
          <cell r="G2707" t="str">
            <v>连锁经营管理152</v>
          </cell>
          <cell r="H2707" t="str">
            <v>张状状</v>
          </cell>
          <cell r="J2707" t="str">
            <v>男</v>
          </cell>
          <cell r="K2707" t="str">
            <v>15201226</v>
          </cell>
        </row>
        <row r="2708">
          <cell r="A2708" t="str">
            <v>340621199503038443</v>
          </cell>
          <cell r="B2708" t="str">
            <v>2018</v>
          </cell>
          <cell r="C2708" t="str">
            <v>秋季</v>
          </cell>
          <cell r="D2708" t="str">
            <v>高职(专科)</v>
          </cell>
          <cell r="E2708" t="str">
            <v>非师范生</v>
          </cell>
          <cell r="F2708" t="str">
            <v>工商管理系</v>
          </cell>
          <cell r="G2708" t="str">
            <v>连锁经营管理152</v>
          </cell>
          <cell r="H2708" t="str">
            <v>陈天姿</v>
          </cell>
          <cell r="J2708" t="str">
            <v>女</v>
          </cell>
          <cell r="K2708" t="str">
            <v>15201228</v>
          </cell>
        </row>
        <row r="2709">
          <cell r="A2709" t="str">
            <v>341125199609028306</v>
          </cell>
          <cell r="B2709" t="str">
            <v>2018</v>
          </cell>
          <cell r="C2709" t="str">
            <v>秋季</v>
          </cell>
          <cell r="D2709" t="str">
            <v>高职(专科)</v>
          </cell>
          <cell r="E2709" t="str">
            <v>非师范生</v>
          </cell>
          <cell r="F2709" t="str">
            <v>工商管理系</v>
          </cell>
          <cell r="G2709" t="str">
            <v>连锁经营管理152</v>
          </cell>
          <cell r="H2709" t="str">
            <v>徐雨婷</v>
          </cell>
          <cell r="J2709" t="str">
            <v>女</v>
          </cell>
          <cell r="K2709" t="str">
            <v>15201229</v>
          </cell>
        </row>
        <row r="2710">
          <cell r="A2710" t="str">
            <v>34242519940824312X</v>
          </cell>
          <cell r="B2710" t="str">
            <v>2018</v>
          </cell>
          <cell r="C2710" t="str">
            <v>秋季</v>
          </cell>
          <cell r="D2710" t="str">
            <v>高职(专科)</v>
          </cell>
          <cell r="E2710" t="str">
            <v>非师范生</v>
          </cell>
          <cell r="F2710" t="str">
            <v>工商管理系</v>
          </cell>
          <cell r="G2710" t="str">
            <v>连锁经营管理152</v>
          </cell>
          <cell r="H2710" t="str">
            <v>袁洁</v>
          </cell>
          <cell r="J2710" t="str">
            <v>女</v>
          </cell>
          <cell r="K2710" t="str">
            <v>15201230</v>
          </cell>
        </row>
        <row r="2711">
          <cell r="A2711" t="str">
            <v>342923199609201721</v>
          </cell>
          <cell r="B2711" t="str">
            <v>2018</v>
          </cell>
          <cell r="C2711" t="str">
            <v>秋季</v>
          </cell>
          <cell r="D2711" t="str">
            <v>高职(专科)</v>
          </cell>
          <cell r="E2711" t="str">
            <v>非师范生</v>
          </cell>
          <cell r="F2711" t="str">
            <v>工商管理系</v>
          </cell>
          <cell r="G2711" t="str">
            <v>连锁经营管理152</v>
          </cell>
          <cell r="H2711" t="str">
            <v>王慧</v>
          </cell>
          <cell r="J2711" t="str">
            <v>女</v>
          </cell>
          <cell r="K2711" t="str">
            <v>15201231</v>
          </cell>
        </row>
        <row r="2712">
          <cell r="A2712" t="str">
            <v>341203199602104123</v>
          </cell>
          <cell r="B2712" t="str">
            <v>2018</v>
          </cell>
          <cell r="C2712" t="str">
            <v>秋季</v>
          </cell>
          <cell r="D2712" t="str">
            <v>高职(专科)</v>
          </cell>
          <cell r="E2712" t="str">
            <v>非师范生</v>
          </cell>
          <cell r="F2712" t="str">
            <v>工商管理系</v>
          </cell>
          <cell r="G2712" t="str">
            <v>连锁经营管理152</v>
          </cell>
          <cell r="H2712" t="str">
            <v>宁雨</v>
          </cell>
          <cell r="J2712" t="str">
            <v>女</v>
          </cell>
          <cell r="K2712" t="str">
            <v>15201232</v>
          </cell>
        </row>
        <row r="2713">
          <cell r="A2713" t="str">
            <v>340223199704092826</v>
          </cell>
          <cell r="B2713" t="str">
            <v>2018</v>
          </cell>
          <cell r="C2713" t="str">
            <v>秋季</v>
          </cell>
          <cell r="D2713" t="str">
            <v>高职(专科)</v>
          </cell>
          <cell r="E2713" t="str">
            <v>非师范生</v>
          </cell>
          <cell r="F2713" t="str">
            <v>工商管理系</v>
          </cell>
          <cell r="G2713" t="str">
            <v>连锁经营管理152</v>
          </cell>
          <cell r="H2713" t="str">
            <v>张艳艳</v>
          </cell>
          <cell r="J2713" t="str">
            <v>女</v>
          </cell>
          <cell r="K2713" t="str">
            <v>15201233</v>
          </cell>
        </row>
        <row r="2714">
          <cell r="A2714" t="str">
            <v>340621199604102504</v>
          </cell>
          <cell r="B2714" t="str">
            <v>2018</v>
          </cell>
          <cell r="C2714" t="str">
            <v>秋季</v>
          </cell>
          <cell r="D2714" t="str">
            <v>高职(专科)</v>
          </cell>
          <cell r="E2714" t="str">
            <v>非师范生</v>
          </cell>
          <cell r="F2714" t="str">
            <v>工商管理系</v>
          </cell>
          <cell r="G2714" t="str">
            <v>连锁经营管理152</v>
          </cell>
          <cell r="H2714" t="str">
            <v>吕欢欢</v>
          </cell>
          <cell r="J2714" t="str">
            <v>女</v>
          </cell>
          <cell r="K2714" t="str">
            <v>15201234</v>
          </cell>
        </row>
        <row r="2715">
          <cell r="A2715" t="str">
            <v>340811199707034020</v>
          </cell>
          <cell r="B2715" t="str">
            <v>2018</v>
          </cell>
          <cell r="C2715" t="str">
            <v>秋季</v>
          </cell>
          <cell r="D2715" t="str">
            <v>高职(专科)</v>
          </cell>
          <cell r="E2715" t="str">
            <v>非师范生</v>
          </cell>
          <cell r="F2715" t="str">
            <v>工商管理系</v>
          </cell>
          <cell r="G2715" t="str">
            <v>连锁经营管理152</v>
          </cell>
          <cell r="H2715" t="str">
            <v>江明钥</v>
          </cell>
          <cell r="J2715" t="str">
            <v>女</v>
          </cell>
          <cell r="K2715" t="str">
            <v>15201235</v>
          </cell>
        </row>
        <row r="2716">
          <cell r="A2716" t="str">
            <v>341122199707170024</v>
          </cell>
          <cell r="B2716" t="str">
            <v>2018</v>
          </cell>
          <cell r="C2716" t="str">
            <v>秋季</v>
          </cell>
          <cell r="D2716" t="str">
            <v>高职(专科)</v>
          </cell>
          <cell r="E2716" t="str">
            <v>非师范生</v>
          </cell>
          <cell r="F2716" t="str">
            <v>工商管理系</v>
          </cell>
          <cell r="G2716" t="str">
            <v>连锁经营管理152</v>
          </cell>
          <cell r="H2716" t="str">
            <v>秦月</v>
          </cell>
          <cell r="J2716" t="str">
            <v>女</v>
          </cell>
          <cell r="K2716" t="str">
            <v>15201237</v>
          </cell>
        </row>
        <row r="2717">
          <cell r="A2717" t="str">
            <v>341221199705258267</v>
          </cell>
          <cell r="B2717" t="str">
            <v>2018</v>
          </cell>
          <cell r="C2717" t="str">
            <v>秋季</v>
          </cell>
          <cell r="D2717" t="str">
            <v>高职(专科)</v>
          </cell>
          <cell r="E2717" t="str">
            <v>非师范生</v>
          </cell>
          <cell r="F2717" t="str">
            <v>工商管理系</v>
          </cell>
          <cell r="G2717" t="str">
            <v>连锁经营管理152</v>
          </cell>
          <cell r="H2717" t="str">
            <v>董晓慧</v>
          </cell>
          <cell r="J2717" t="str">
            <v>女</v>
          </cell>
          <cell r="K2717" t="str">
            <v>15201238</v>
          </cell>
        </row>
        <row r="2718">
          <cell r="A2718" t="str">
            <v>342423199710154360</v>
          </cell>
          <cell r="B2718" t="str">
            <v>2018</v>
          </cell>
          <cell r="C2718" t="str">
            <v>秋季</v>
          </cell>
          <cell r="D2718" t="str">
            <v>高职(专科)</v>
          </cell>
          <cell r="E2718" t="str">
            <v>非师范生</v>
          </cell>
          <cell r="F2718" t="str">
            <v>工商管理系</v>
          </cell>
          <cell r="G2718" t="str">
            <v>连锁经营管理152</v>
          </cell>
          <cell r="H2718" t="str">
            <v>付应华</v>
          </cell>
          <cell r="J2718" t="str">
            <v>女</v>
          </cell>
          <cell r="K2718" t="str">
            <v>15201241</v>
          </cell>
        </row>
        <row r="2719">
          <cell r="A2719" t="str">
            <v>341281199601155825</v>
          </cell>
          <cell r="B2719" t="str">
            <v>2018</v>
          </cell>
          <cell r="C2719" t="str">
            <v>秋季</v>
          </cell>
          <cell r="D2719" t="str">
            <v>高职(专科)</v>
          </cell>
          <cell r="E2719" t="str">
            <v>非师范生</v>
          </cell>
          <cell r="F2719" t="str">
            <v>工商管理系</v>
          </cell>
          <cell r="G2719" t="str">
            <v>连锁经营管理152</v>
          </cell>
          <cell r="H2719" t="str">
            <v>张梦雨</v>
          </cell>
          <cell r="J2719" t="str">
            <v>女</v>
          </cell>
          <cell r="K2719" t="str">
            <v>15201242</v>
          </cell>
        </row>
        <row r="2720">
          <cell r="A2720" t="str">
            <v>341227199701173424</v>
          </cell>
          <cell r="B2720" t="str">
            <v>2018</v>
          </cell>
          <cell r="C2720" t="str">
            <v>秋季</v>
          </cell>
          <cell r="D2720" t="str">
            <v>高职(专科)</v>
          </cell>
          <cell r="E2720" t="str">
            <v>非师范生</v>
          </cell>
          <cell r="F2720" t="str">
            <v>工商管理系</v>
          </cell>
          <cell r="G2720" t="str">
            <v>连锁经营管理152</v>
          </cell>
          <cell r="H2720" t="str">
            <v>沈亚南</v>
          </cell>
          <cell r="J2720" t="str">
            <v>女</v>
          </cell>
          <cell r="K2720" t="str">
            <v>15201243</v>
          </cell>
        </row>
        <row r="2721">
          <cell r="A2721" t="str">
            <v>340302199701311425</v>
          </cell>
          <cell r="B2721" t="str">
            <v>2018</v>
          </cell>
          <cell r="C2721" t="str">
            <v>秋季</v>
          </cell>
          <cell r="D2721" t="str">
            <v>高职(专科)</v>
          </cell>
          <cell r="E2721" t="str">
            <v>非师范生</v>
          </cell>
          <cell r="F2721" t="str">
            <v>工商管理系</v>
          </cell>
          <cell r="G2721" t="str">
            <v>连锁经营管理152</v>
          </cell>
          <cell r="H2721" t="str">
            <v>李书宁</v>
          </cell>
          <cell r="J2721" t="str">
            <v>女</v>
          </cell>
          <cell r="K2721" t="str">
            <v>15201245</v>
          </cell>
        </row>
        <row r="2722">
          <cell r="A2722" t="str">
            <v>341181199510151823</v>
          </cell>
          <cell r="B2722" t="str">
            <v>2018</v>
          </cell>
          <cell r="C2722" t="str">
            <v>秋季</v>
          </cell>
          <cell r="D2722" t="str">
            <v>高职(专科)</v>
          </cell>
          <cell r="E2722" t="str">
            <v>非师范生</v>
          </cell>
          <cell r="F2722" t="str">
            <v>工商管理系</v>
          </cell>
          <cell r="G2722" t="str">
            <v>连锁经营管理152</v>
          </cell>
          <cell r="H2722" t="str">
            <v>吴金雯</v>
          </cell>
          <cell r="J2722" t="str">
            <v>女</v>
          </cell>
          <cell r="K2722" t="str">
            <v>15201247</v>
          </cell>
        </row>
        <row r="2723">
          <cell r="A2723" t="str">
            <v>340404199707260225</v>
          </cell>
          <cell r="B2723" t="str">
            <v>2018</v>
          </cell>
          <cell r="C2723" t="str">
            <v>秋季</v>
          </cell>
          <cell r="D2723" t="str">
            <v>高职(专科)</v>
          </cell>
          <cell r="E2723" t="str">
            <v>非师范生</v>
          </cell>
          <cell r="F2723" t="str">
            <v>工商管理系</v>
          </cell>
          <cell r="G2723" t="str">
            <v>连锁经营管理152</v>
          </cell>
          <cell r="H2723" t="str">
            <v>孙婕婕</v>
          </cell>
          <cell r="J2723" t="str">
            <v>女</v>
          </cell>
          <cell r="K2723" t="str">
            <v>15201249</v>
          </cell>
        </row>
        <row r="2724">
          <cell r="A2724" t="str">
            <v>341221199708274924</v>
          </cell>
          <cell r="B2724" t="str">
            <v>2018</v>
          </cell>
          <cell r="C2724" t="str">
            <v>秋季</v>
          </cell>
          <cell r="D2724" t="str">
            <v>高职(专科)</v>
          </cell>
          <cell r="E2724" t="str">
            <v>非师范生</v>
          </cell>
          <cell r="F2724" t="str">
            <v>工商管理系</v>
          </cell>
          <cell r="G2724" t="str">
            <v>连锁经营管理152</v>
          </cell>
          <cell r="H2724" t="str">
            <v>吴亚楠</v>
          </cell>
          <cell r="J2724" t="str">
            <v>女</v>
          </cell>
          <cell r="K2724" t="str">
            <v>15201251</v>
          </cell>
        </row>
        <row r="2725">
          <cell r="A2725" t="str">
            <v>341223199503072125</v>
          </cell>
          <cell r="B2725" t="str">
            <v>2018</v>
          </cell>
          <cell r="C2725" t="str">
            <v>秋季</v>
          </cell>
          <cell r="D2725" t="str">
            <v>高职(专科)</v>
          </cell>
          <cell r="E2725" t="str">
            <v>非师范生</v>
          </cell>
          <cell r="F2725" t="str">
            <v>工商管理系</v>
          </cell>
          <cell r="G2725" t="str">
            <v>连锁经营管理152</v>
          </cell>
          <cell r="H2725" t="str">
            <v>刘溪溪</v>
          </cell>
          <cell r="J2725" t="str">
            <v>女</v>
          </cell>
          <cell r="K2725" t="str">
            <v>15201256</v>
          </cell>
        </row>
        <row r="2726">
          <cell r="A2726" t="str">
            <v>340123199405047106</v>
          </cell>
          <cell r="B2726" t="str">
            <v>2018</v>
          </cell>
          <cell r="C2726" t="str">
            <v>秋季</v>
          </cell>
          <cell r="D2726" t="str">
            <v>高职(专科)</v>
          </cell>
          <cell r="E2726" t="str">
            <v>非师范生</v>
          </cell>
          <cell r="F2726" t="str">
            <v>工商管理系</v>
          </cell>
          <cell r="G2726" t="str">
            <v>连锁经营管理153</v>
          </cell>
          <cell r="H2726" t="str">
            <v>王晓慧</v>
          </cell>
          <cell r="J2726" t="str">
            <v>女</v>
          </cell>
          <cell r="K2726" t="str">
            <v>15201301</v>
          </cell>
        </row>
        <row r="2727">
          <cell r="A2727" t="str">
            <v>342426199610080228</v>
          </cell>
          <cell r="B2727" t="str">
            <v>2018</v>
          </cell>
          <cell r="C2727" t="str">
            <v>秋季</v>
          </cell>
          <cell r="D2727" t="str">
            <v>高职(专科)</v>
          </cell>
          <cell r="E2727" t="str">
            <v>非师范生</v>
          </cell>
          <cell r="F2727" t="str">
            <v>工商管理系</v>
          </cell>
          <cell r="G2727" t="str">
            <v>连锁经营管理153</v>
          </cell>
          <cell r="H2727" t="str">
            <v>潘卫</v>
          </cell>
          <cell r="J2727" t="str">
            <v>女</v>
          </cell>
          <cell r="K2727" t="str">
            <v>15201302</v>
          </cell>
        </row>
        <row r="2728">
          <cell r="A2728" t="str">
            <v>341281199702162821</v>
          </cell>
          <cell r="B2728" t="str">
            <v>2018</v>
          </cell>
          <cell r="C2728" t="str">
            <v>秋季</v>
          </cell>
          <cell r="D2728" t="str">
            <v>高职(专科)</v>
          </cell>
          <cell r="E2728" t="str">
            <v>非师范生</v>
          </cell>
          <cell r="F2728" t="str">
            <v>工商管理系</v>
          </cell>
          <cell r="G2728" t="str">
            <v>连锁经营管理153</v>
          </cell>
          <cell r="H2728" t="str">
            <v>冯雨梦</v>
          </cell>
          <cell r="J2728" t="str">
            <v>女</v>
          </cell>
          <cell r="K2728" t="str">
            <v>15201304</v>
          </cell>
        </row>
        <row r="2729">
          <cell r="A2729" t="str">
            <v>340321199608082487</v>
          </cell>
          <cell r="B2729" t="str">
            <v>2018</v>
          </cell>
          <cell r="C2729" t="str">
            <v>秋季</v>
          </cell>
          <cell r="D2729" t="str">
            <v>高职(专科)</v>
          </cell>
          <cell r="E2729" t="str">
            <v>非师范生</v>
          </cell>
          <cell r="F2729" t="str">
            <v>工商管理系</v>
          </cell>
          <cell r="G2729" t="str">
            <v>连锁经营管理153</v>
          </cell>
          <cell r="H2729" t="str">
            <v>龚悦</v>
          </cell>
          <cell r="J2729" t="str">
            <v>女</v>
          </cell>
          <cell r="K2729" t="str">
            <v>15201306</v>
          </cell>
        </row>
        <row r="2730">
          <cell r="A2730" t="str">
            <v>342423199408116777</v>
          </cell>
          <cell r="B2730" t="str">
            <v>2018</v>
          </cell>
          <cell r="C2730" t="str">
            <v>秋季</v>
          </cell>
          <cell r="D2730" t="str">
            <v>高职(专科)</v>
          </cell>
          <cell r="E2730" t="str">
            <v>非师范生</v>
          </cell>
          <cell r="F2730" t="str">
            <v>工商管理系</v>
          </cell>
          <cell r="G2730" t="str">
            <v>连锁经营管理153</v>
          </cell>
          <cell r="H2730" t="str">
            <v>刘定成</v>
          </cell>
          <cell r="J2730" t="str">
            <v>男</v>
          </cell>
          <cell r="K2730" t="str">
            <v>15201307</v>
          </cell>
        </row>
        <row r="2731">
          <cell r="A2731" t="str">
            <v>341221199606052802</v>
          </cell>
          <cell r="B2731" t="str">
            <v>2018</v>
          </cell>
          <cell r="C2731" t="str">
            <v>秋季</v>
          </cell>
          <cell r="D2731" t="str">
            <v>高职(专科)</v>
          </cell>
          <cell r="E2731" t="str">
            <v>非师范生</v>
          </cell>
          <cell r="F2731" t="str">
            <v>工商管理系</v>
          </cell>
          <cell r="G2731" t="str">
            <v>连锁经营管理153</v>
          </cell>
          <cell r="H2731" t="str">
            <v>郭威莉</v>
          </cell>
          <cell r="J2731" t="str">
            <v>女</v>
          </cell>
          <cell r="K2731" t="str">
            <v>15201308</v>
          </cell>
        </row>
        <row r="2732">
          <cell r="A2732" t="str">
            <v>341281199610030207</v>
          </cell>
          <cell r="B2732" t="str">
            <v>2018</v>
          </cell>
          <cell r="C2732" t="str">
            <v>秋季</v>
          </cell>
          <cell r="D2732" t="str">
            <v>高职(专科)</v>
          </cell>
          <cell r="E2732" t="str">
            <v>非师范生</v>
          </cell>
          <cell r="F2732" t="str">
            <v>工商管理系</v>
          </cell>
          <cell r="G2732" t="str">
            <v>连锁经营管理153</v>
          </cell>
          <cell r="H2732" t="str">
            <v>孙晨晨</v>
          </cell>
          <cell r="J2732" t="str">
            <v>女</v>
          </cell>
          <cell r="K2732" t="str">
            <v>15201309</v>
          </cell>
        </row>
        <row r="2733">
          <cell r="A2733" t="str">
            <v>340404199702161623</v>
          </cell>
          <cell r="B2733" t="str">
            <v>2018</v>
          </cell>
          <cell r="C2733" t="str">
            <v>秋季</v>
          </cell>
          <cell r="D2733" t="str">
            <v>高职(专科)</v>
          </cell>
          <cell r="E2733" t="str">
            <v>非师范生</v>
          </cell>
          <cell r="F2733" t="str">
            <v>工商管理系</v>
          </cell>
          <cell r="G2733" t="str">
            <v>连锁经营管理153</v>
          </cell>
          <cell r="H2733" t="str">
            <v>蔡郝雪</v>
          </cell>
          <cell r="J2733" t="str">
            <v>女</v>
          </cell>
          <cell r="K2733" t="str">
            <v>15201310</v>
          </cell>
        </row>
        <row r="2734">
          <cell r="A2734" t="str">
            <v>342601199701185627</v>
          </cell>
          <cell r="B2734" t="str">
            <v>2018</v>
          </cell>
          <cell r="C2734" t="str">
            <v>秋季</v>
          </cell>
          <cell r="D2734" t="str">
            <v>高职(专科)</v>
          </cell>
          <cell r="E2734" t="str">
            <v>非师范生</v>
          </cell>
          <cell r="F2734" t="str">
            <v>工商管理系</v>
          </cell>
          <cell r="G2734" t="str">
            <v>连锁经营管理153</v>
          </cell>
          <cell r="H2734" t="str">
            <v>付文茹</v>
          </cell>
          <cell r="J2734" t="str">
            <v>女</v>
          </cell>
          <cell r="K2734" t="str">
            <v>15201311</v>
          </cell>
        </row>
        <row r="2735">
          <cell r="A2735" t="str">
            <v>340321199305119270</v>
          </cell>
          <cell r="B2735" t="str">
            <v>2018</v>
          </cell>
          <cell r="C2735" t="str">
            <v>秋季</v>
          </cell>
          <cell r="D2735" t="str">
            <v>高职(专科)</v>
          </cell>
          <cell r="E2735" t="str">
            <v>非师范生</v>
          </cell>
          <cell r="F2735" t="str">
            <v>工商管理系</v>
          </cell>
          <cell r="G2735" t="str">
            <v>连锁经营管理153</v>
          </cell>
          <cell r="H2735" t="str">
            <v>娄文博</v>
          </cell>
          <cell r="J2735" t="str">
            <v>男</v>
          </cell>
          <cell r="K2735" t="str">
            <v>15201312</v>
          </cell>
        </row>
        <row r="2736">
          <cell r="A2736" t="str">
            <v>342422199603202105</v>
          </cell>
          <cell r="B2736" t="str">
            <v>2018</v>
          </cell>
          <cell r="C2736" t="str">
            <v>秋季</v>
          </cell>
          <cell r="D2736" t="str">
            <v>高职(专科)</v>
          </cell>
          <cell r="E2736" t="str">
            <v>非师范生</v>
          </cell>
          <cell r="F2736" t="str">
            <v>工商管理系</v>
          </cell>
          <cell r="G2736" t="str">
            <v>连锁经营管理153</v>
          </cell>
          <cell r="H2736" t="str">
            <v>陈磊</v>
          </cell>
          <cell r="J2736" t="str">
            <v>女</v>
          </cell>
          <cell r="K2736" t="str">
            <v>15201313</v>
          </cell>
        </row>
        <row r="2737">
          <cell r="A2737" t="str">
            <v>340828199708314048</v>
          </cell>
          <cell r="B2737" t="str">
            <v>2018</v>
          </cell>
          <cell r="C2737" t="str">
            <v>秋季</v>
          </cell>
          <cell r="D2737" t="str">
            <v>高职(专科)</v>
          </cell>
          <cell r="E2737" t="str">
            <v>非师范生</v>
          </cell>
          <cell r="F2737" t="str">
            <v>工商管理系</v>
          </cell>
          <cell r="G2737" t="str">
            <v>连锁经营管理153</v>
          </cell>
          <cell r="H2737" t="str">
            <v>刘珍</v>
          </cell>
          <cell r="J2737" t="str">
            <v>女</v>
          </cell>
          <cell r="K2737" t="str">
            <v>15201315</v>
          </cell>
        </row>
        <row r="2738">
          <cell r="A2738" t="str">
            <v>341227199506041549</v>
          </cell>
          <cell r="B2738" t="str">
            <v>2018</v>
          </cell>
          <cell r="C2738" t="str">
            <v>秋季</v>
          </cell>
          <cell r="D2738" t="str">
            <v>高职(专科)</v>
          </cell>
          <cell r="E2738" t="str">
            <v>非师范生</v>
          </cell>
          <cell r="F2738" t="str">
            <v>工商管理系</v>
          </cell>
          <cell r="G2738" t="str">
            <v>连锁经营管理153</v>
          </cell>
          <cell r="H2738" t="str">
            <v>袁曼曼</v>
          </cell>
          <cell r="J2738" t="str">
            <v>女</v>
          </cell>
          <cell r="K2738" t="str">
            <v>15201317</v>
          </cell>
        </row>
        <row r="2739">
          <cell r="A2739" t="str">
            <v>34220119950806862X</v>
          </cell>
          <cell r="B2739" t="str">
            <v>2018</v>
          </cell>
          <cell r="C2739" t="str">
            <v>秋季</v>
          </cell>
          <cell r="D2739" t="str">
            <v>高职(专科)</v>
          </cell>
          <cell r="E2739" t="str">
            <v>非师范生</v>
          </cell>
          <cell r="F2739" t="str">
            <v>工商管理系</v>
          </cell>
          <cell r="G2739" t="str">
            <v>连锁经营管理153</v>
          </cell>
          <cell r="H2739" t="str">
            <v>张梦芹</v>
          </cell>
          <cell r="J2739" t="str">
            <v>女</v>
          </cell>
          <cell r="K2739" t="str">
            <v>15201318</v>
          </cell>
        </row>
        <row r="2740">
          <cell r="A2740" t="str">
            <v>340123199612043706</v>
          </cell>
          <cell r="B2740" t="str">
            <v>2018</v>
          </cell>
          <cell r="C2740" t="str">
            <v>秋季</v>
          </cell>
          <cell r="D2740" t="str">
            <v>高职(专科)</v>
          </cell>
          <cell r="E2740" t="str">
            <v>非师范生</v>
          </cell>
          <cell r="F2740" t="str">
            <v>工商管理系</v>
          </cell>
          <cell r="G2740" t="str">
            <v>连锁经营管理153</v>
          </cell>
          <cell r="H2740" t="str">
            <v>徐义勤</v>
          </cell>
          <cell r="J2740" t="str">
            <v>女</v>
          </cell>
          <cell r="K2740" t="str">
            <v>15201320</v>
          </cell>
        </row>
        <row r="2741">
          <cell r="A2741" t="str">
            <v>342623199704156328</v>
          </cell>
          <cell r="B2741" t="str">
            <v>2018</v>
          </cell>
          <cell r="C2741" t="str">
            <v>秋季</v>
          </cell>
          <cell r="D2741" t="str">
            <v>高职(专科)</v>
          </cell>
          <cell r="E2741" t="str">
            <v>非师范生</v>
          </cell>
          <cell r="F2741" t="str">
            <v>工商管理系</v>
          </cell>
          <cell r="G2741" t="str">
            <v>连锁经营管理153</v>
          </cell>
          <cell r="H2741" t="str">
            <v>林希雅</v>
          </cell>
          <cell r="J2741" t="str">
            <v>女</v>
          </cell>
          <cell r="K2741" t="str">
            <v>15201321</v>
          </cell>
        </row>
        <row r="2742">
          <cell r="A2742" t="str">
            <v>342427199609216614</v>
          </cell>
          <cell r="B2742" t="str">
            <v>2018</v>
          </cell>
          <cell r="C2742" t="str">
            <v>秋季</v>
          </cell>
          <cell r="D2742" t="str">
            <v>高职(专科)</v>
          </cell>
          <cell r="E2742" t="str">
            <v>非师范生</v>
          </cell>
          <cell r="F2742" t="str">
            <v>工商管理系</v>
          </cell>
          <cell r="G2742" t="str">
            <v>连锁经营管理153</v>
          </cell>
          <cell r="H2742" t="str">
            <v>王猛</v>
          </cell>
          <cell r="J2742" t="str">
            <v>男</v>
          </cell>
          <cell r="K2742" t="str">
            <v>15201322</v>
          </cell>
        </row>
        <row r="2743">
          <cell r="A2743" t="str">
            <v>340521199606021817</v>
          </cell>
          <cell r="B2743" t="str">
            <v>2018</v>
          </cell>
          <cell r="C2743" t="str">
            <v>秋季</v>
          </cell>
          <cell r="D2743" t="str">
            <v>高职(专科)</v>
          </cell>
          <cell r="E2743" t="str">
            <v>非师范生</v>
          </cell>
          <cell r="F2743" t="str">
            <v>工商管理系</v>
          </cell>
          <cell r="G2743" t="str">
            <v>连锁经营管理153</v>
          </cell>
          <cell r="H2743" t="str">
            <v>许强</v>
          </cell>
          <cell r="J2743" t="str">
            <v>男</v>
          </cell>
          <cell r="K2743" t="str">
            <v>15201324</v>
          </cell>
        </row>
        <row r="2744">
          <cell r="A2744" t="str">
            <v>34112219960920303X</v>
          </cell>
          <cell r="B2744" t="str">
            <v>2018</v>
          </cell>
          <cell r="C2744" t="str">
            <v>秋季</v>
          </cell>
          <cell r="D2744" t="str">
            <v>高职(专科)</v>
          </cell>
          <cell r="E2744" t="str">
            <v>非师范生</v>
          </cell>
          <cell r="F2744" t="str">
            <v>工商管理系</v>
          </cell>
          <cell r="G2744" t="str">
            <v>连锁经营管理153</v>
          </cell>
          <cell r="H2744" t="str">
            <v>储贻霜</v>
          </cell>
          <cell r="J2744" t="str">
            <v>男</v>
          </cell>
          <cell r="K2744" t="str">
            <v>15201325</v>
          </cell>
        </row>
        <row r="2745">
          <cell r="A2745" t="str">
            <v>32132119941015362X</v>
          </cell>
          <cell r="B2745" t="str">
            <v>2018</v>
          </cell>
          <cell r="C2745" t="str">
            <v>秋季</v>
          </cell>
          <cell r="D2745" t="str">
            <v>高职(专科)</v>
          </cell>
          <cell r="E2745" t="str">
            <v>非师范生</v>
          </cell>
          <cell r="F2745" t="str">
            <v>工商管理系</v>
          </cell>
          <cell r="G2745" t="str">
            <v>连锁经营管理153</v>
          </cell>
          <cell r="H2745" t="str">
            <v>张玉凤</v>
          </cell>
          <cell r="J2745" t="str">
            <v>女</v>
          </cell>
          <cell r="K2745" t="str">
            <v>15201326</v>
          </cell>
        </row>
        <row r="2746">
          <cell r="A2746" t="str">
            <v>340421199507104013</v>
          </cell>
          <cell r="B2746" t="str">
            <v>2018</v>
          </cell>
          <cell r="C2746" t="str">
            <v>秋季</v>
          </cell>
          <cell r="D2746" t="str">
            <v>高职(专科)</v>
          </cell>
          <cell r="E2746" t="str">
            <v>非师范生</v>
          </cell>
          <cell r="F2746" t="str">
            <v>工商管理系</v>
          </cell>
          <cell r="G2746" t="str">
            <v>连锁经营管理153</v>
          </cell>
          <cell r="H2746" t="str">
            <v>苏卫东</v>
          </cell>
          <cell r="J2746" t="str">
            <v>男</v>
          </cell>
          <cell r="K2746" t="str">
            <v>15201327</v>
          </cell>
        </row>
        <row r="2747">
          <cell r="A2747" t="str">
            <v>340826199608160325</v>
          </cell>
          <cell r="B2747" t="str">
            <v>2018</v>
          </cell>
          <cell r="C2747" t="str">
            <v>秋季</v>
          </cell>
          <cell r="D2747" t="str">
            <v>高职(专科)</v>
          </cell>
          <cell r="E2747" t="str">
            <v>非师范生</v>
          </cell>
          <cell r="F2747" t="str">
            <v>工商管理系</v>
          </cell>
          <cell r="G2747" t="str">
            <v>连锁经营管理153</v>
          </cell>
          <cell r="H2747" t="str">
            <v>齐惠敏</v>
          </cell>
          <cell r="J2747" t="str">
            <v>女</v>
          </cell>
          <cell r="K2747" t="str">
            <v>15201328</v>
          </cell>
        </row>
        <row r="2748">
          <cell r="A2748" t="str">
            <v>341623199505202044</v>
          </cell>
          <cell r="B2748" t="str">
            <v>2018</v>
          </cell>
          <cell r="C2748" t="str">
            <v>秋季</v>
          </cell>
          <cell r="D2748" t="str">
            <v>高职(专科)</v>
          </cell>
          <cell r="E2748" t="str">
            <v>非师范生</v>
          </cell>
          <cell r="F2748" t="str">
            <v>工商管理系</v>
          </cell>
          <cell r="G2748" t="str">
            <v>连锁经营管理153</v>
          </cell>
          <cell r="H2748" t="str">
            <v>冯梦杰</v>
          </cell>
          <cell r="J2748" t="str">
            <v>女</v>
          </cell>
          <cell r="K2748" t="str">
            <v>15201330</v>
          </cell>
        </row>
        <row r="2749">
          <cell r="A2749" t="str">
            <v>340802199707280823</v>
          </cell>
          <cell r="B2749" t="str">
            <v>2018</v>
          </cell>
          <cell r="C2749" t="str">
            <v>秋季</v>
          </cell>
          <cell r="D2749" t="str">
            <v>高职(专科)</v>
          </cell>
          <cell r="E2749" t="str">
            <v>非师范生</v>
          </cell>
          <cell r="F2749" t="str">
            <v>工商管理系</v>
          </cell>
          <cell r="G2749" t="str">
            <v>连锁经营管理153</v>
          </cell>
          <cell r="H2749" t="str">
            <v>盛楠</v>
          </cell>
          <cell r="J2749" t="str">
            <v>女</v>
          </cell>
          <cell r="K2749" t="str">
            <v>15201334</v>
          </cell>
        </row>
        <row r="2750">
          <cell r="A2750" t="str">
            <v>340827199603075427</v>
          </cell>
          <cell r="B2750" t="str">
            <v>2018</v>
          </cell>
          <cell r="C2750" t="str">
            <v>秋季</v>
          </cell>
          <cell r="D2750" t="str">
            <v>高职(专科)</v>
          </cell>
          <cell r="E2750" t="str">
            <v>非师范生</v>
          </cell>
          <cell r="F2750" t="str">
            <v>工商管理系</v>
          </cell>
          <cell r="G2750" t="str">
            <v>连锁经营管理153</v>
          </cell>
          <cell r="H2750" t="str">
            <v>曹莹莹</v>
          </cell>
          <cell r="J2750" t="str">
            <v>女</v>
          </cell>
          <cell r="K2750" t="str">
            <v>15201335</v>
          </cell>
        </row>
        <row r="2751">
          <cell r="A2751" t="str">
            <v>341021199807020021</v>
          </cell>
          <cell r="B2751" t="str">
            <v>2018</v>
          </cell>
          <cell r="C2751" t="str">
            <v>秋季</v>
          </cell>
          <cell r="D2751" t="str">
            <v>高职(专科)</v>
          </cell>
          <cell r="E2751" t="str">
            <v>非师范生</v>
          </cell>
          <cell r="F2751" t="str">
            <v>工商管理系</v>
          </cell>
          <cell r="G2751" t="str">
            <v>连锁经营管理153</v>
          </cell>
          <cell r="H2751" t="str">
            <v>凌慧敏</v>
          </cell>
          <cell r="J2751" t="str">
            <v>女</v>
          </cell>
          <cell r="K2751" t="str">
            <v>15201336</v>
          </cell>
        </row>
        <row r="2752">
          <cell r="A2752" t="str">
            <v>341203199503013146</v>
          </cell>
          <cell r="B2752" t="str">
            <v>2018</v>
          </cell>
          <cell r="C2752" t="str">
            <v>秋季</v>
          </cell>
          <cell r="D2752" t="str">
            <v>高职(专科)</v>
          </cell>
          <cell r="E2752" t="str">
            <v>非师范生</v>
          </cell>
          <cell r="F2752" t="str">
            <v>工商管理系</v>
          </cell>
          <cell r="G2752" t="str">
            <v>连锁经营管理153</v>
          </cell>
          <cell r="H2752" t="str">
            <v>伊琼琼</v>
          </cell>
          <cell r="J2752" t="str">
            <v>女</v>
          </cell>
          <cell r="K2752" t="str">
            <v>15201337</v>
          </cell>
        </row>
        <row r="2753">
          <cell r="A2753" t="str">
            <v>341225199610176539</v>
          </cell>
          <cell r="B2753" t="str">
            <v>2018</v>
          </cell>
          <cell r="C2753" t="str">
            <v>秋季</v>
          </cell>
          <cell r="D2753" t="str">
            <v>高职(专科)</v>
          </cell>
          <cell r="E2753" t="str">
            <v>非师范生</v>
          </cell>
          <cell r="F2753" t="str">
            <v>工商管理系</v>
          </cell>
          <cell r="G2753" t="str">
            <v>连锁经营管理153</v>
          </cell>
          <cell r="H2753" t="str">
            <v>邵伟</v>
          </cell>
          <cell r="J2753" t="str">
            <v>男</v>
          </cell>
          <cell r="K2753" t="str">
            <v>15201338</v>
          </cell>
        </row>
        <row r="2754">
          <cell r="A2754" t="str">
            <v>342225199701031029</v>
          </cell>
          <cell r="B2754" t="str">
            <v>2018</v>
          </cell>
          <cell r="C2754" t="str">
            <v>秋季</v>
          </cell>
          <cell r="D2754" t="str">
            <v>高职(专科)</v>
          </cell>
          <cell r="E2754" t="str">
            <v>非师范生</v>
          </cell>
          <cell r="F2754" t="str">
            <v>工商管理系</v>
          </cell>
          <cell r="G2754" t="str">
            <v>连锁经营管理153</v>
          </cell>
          <cell r="H2754" t="str">
            <v>石倩倩</v>
          </cell>
          <cell r="J2754" t="str">
            <v>女</v>
          </cell>
          <cell r="K2754" t="str">
            <v>15201339</v>
          </cell>
        </row>
        <row r="2755">
          <cell r="A2755" t="str">
            <v>340123199501286924</v>
          </cell>
          <cell r="B2755" t="str">
            <v>2018</v>
          </cell>
          <cell r="C2755" t="str">
            <v>秋季</v>
          </cell>
          <cell r="D2755" t="str">
            <v>高职(专科)</v>
          </cell>
          <cell r="E2755" t="str">
            <v>非师范生</v>
          </cell>
          <cell r="F2755" t="str">
            <v>工商管理系</v>
          </cell>
          <cell r="G2755" t="str">
            <v>连锁经营管理153</v>
          </cell>
          <cell r="H2755" t="str">
            <v>魏腊华</v>
          </cell>
          <cell r="J2755" t="str">
            <v>女</v>
          </cell>
          <cell r="K2755" t="str">
            <v>15201343</v>
          </cell>
        </row>
        <row r="2756">
          <cell r="A2756" t="str">
            <v>34262319960624552X</v>
          </cell>
          <cell r="B2756" t="str">
            <v>2018</v>
          </cell>
          <cell r="C2756" t="str">
            <v>秋季</v>
          </cell>
          <cell r="D2756" t="str">
            <v>高职(专科)</v>
          </cell>
          <cell r="E2756" t="str">
            <v>非师范生</v>
          </cell>
          <cell r="F2756" t="str">
            <v>工商管理系</v>
          </cell>
          <cell r="G2756" t="str">
            <v>连锁经营管理153</v>
          </cell>
          <cell r="H2756" t="str">
            <v>张慧</v>
          </cell>
          <cell r="J2756" t="str">
            <v>女</v>
          </cell>
          <cell r="K2756" t="str">
            <v>15201344</v>
          </cell>
        </row>
        <row r="2757">
          <cell r="A2757" t="str">
            <v>340321199611202507</v>
          </cell>
          <cell r="B2757" t="str">
            <v>2018</v>
          </cell>
          <cell r="C2757" t="str">
            <v>秋季</v>
          </cell>
          <cell r="D2757" t="str">
            <v>高职(专科)</v>
          </cell>
          <cell r="E2757" t="str">
            <v>非师范生</v>
          </cell>
          <cell r="F2757" t="str">
            <v>工商管理系</v>
          </cell>
          <cell r="G2757" t="str">
            <v>连锁经营管理153</v>
          </cell>
          <cell r="H2757" t="str">
            <v>杨雨萌</v>
          </cell>
          <cell r="J2757" t="str">
            <v>女</v>
          </cell>
          <cell r="K2757" t="str">
            <v>15201345</v>
          </cell>
        </row>
        <row r="2758">
          <cell r="A2758" t="str">
            <v>341125199403017417</v>
          </cell>
          <cell r="B2758" t="str">
            <v>2018</v>
          </cell>
          <cell r="C2758" t="str">
            <v>秋季</v>
          </cell>
          <cell r="D2758" t="str">
            <v>高职(专科)</v>
          </cell>
          <cell r="E2758" t="str">
            <v>非师范生</v>
          </cell>
          <cell r="F2758" t="str">
            <v>工商管理系</v>
          </cell>
          <cell r="G2758" t="str">
            <v>连锁经营管理153</v>
          </cell>
          <cell r="H2758" t="str">
            <v>严孝杰</v>
          </cell>
          <cell r="J2758" t="str">
            <v>男</v>
          </cell>
          <cell r="K2758" t="str">
            <v>15201346</v>
          </cell>
        </row>
        <row r="2759">
          <cell r="A2759" t="str">
            <v>341203199611252224</v>
          </cell>
          <cell r="B2759" t="str">
            <v>2018</v>
          </cell>
          <cell r="C2759" t="str">
            <v>秋季</v>
          </cell>
          <cell r="D2759" t="str">
            <v>高职(专科)</v>
          </cell>
          <cell r="E2759" t="str">
            <v>非师范生</v>
          </cell>
          <cell r="F2759" t="str">
            <v>工商管理系</v>
          </cell>
          <cell r="G2759" t="str">
            <v>连锁经营管理153</v>
          </cell>
          <cell r="H2759" t="str">
            <v>姚羽晴</v>
          </cell>
          <cell r="J2759" t="str">
            <v>女</v>
          </cell>
          <cell r="K2759" t="str">
            <v>15201347</v>
          </cell>
        </row>
        <row r="2760">
          <cell r="A2760" t="str">
            <v>342225199204066642</v>
          </cell>
          <cell r="B2760" t="str">
            <v>2018</v>
          </cell>
          <cell r="C2760" t="str">
            <v>秋季</v>
          </cell>
          <cell r="D2760" t="str">
            <v>高职(专科)</v>
          </cell>
          <cell r="E2760" t="str">
            <v>非师范生</v>
          </cell>
          <cell r="F2760" t="str">
            <v>工商管理系</v>
          </cell>
          <cell r="G2760" t="str">
            <v>连锁经营管理153</v>
          </cell>
          <cell r="H2760" t="str">
            <v>彭素红</v>
          </cell>
          <cell r="J2760" t="str">
            <v>女</v>
          </cell>
          <cell r="K2760" t="str">
            <v>15201348</v>
          </cell>
        </row>
        <row r="2761">
          <cell r="A2761" t="str">
            <v>340822199707081467</v>
          </cell>
          <cell r="B2761" t="str">
            <v>2018</v>
          </cell>
          <cell r="C2761" t="str">
            <v>秋季</v>
          </cell>
          <cell r="D2761" t="str">
            <v>高职(专科)</v>
          </cell>
          <cell r="E2761" t="str">
            <v>非师范生</v>
          </cell>
          <cell r="F2761" t="str">
            <v>工商管理系</v>
          </cell>
          <cell r="G2761" t="str">
            <v>连锁经营管理153</v>
          </cell>
          <cell r="H2761" t="str">
            <v>倪莹玉</v>
          </cell>
          <cell r="J2761" t="str">
            <v>女</v>
          </cell>
          <cell r="K2761" t="str">
            <v>15201349</v>
          </cell>
        </row>
        <row r="2762">
          <cell r="A2762" t="str">
            <v>341225199603199230</v>
          </cell>
          <cell r="B2762" t="str">
            <v>2018</v>
          </cell>
          <cell r="C2762" t="str">
            <v>秋季</v>
          </cell>
          <cell r="D2762" t="str">
            <v>高职(专科)</v>
          </cell>
          <cell r="E2762" t="str">
            <v>非师范生</v>
          </cell>
          <cell r="F2762" t="str">
            <v>工商管理系</v>
          </cell>
          <cell r="G2762" t="str">
            <v>连锁经营管理153</v>
          </cell>
          <cell r="H2762" t="str">
            <v>张磊</v>
          </cell>
          <cell r="J2762" t="str">
            <v>男</v>
          </cell>
          <cell r="K2762" t="str">
            <v>15201350</v>
          </cell>
        </row>
        <row r="2763">
          <cell r="A2763" t="str">
            <v>341221199502166987</v>
          </cell>
          <cell r="B2763" t="str">
            <v>2018</v>
          </cell>
          <cell r="C2763" t="str">
            <v>秋季</v>
          </cell>
          <cell r="D2763" t="str">
            <v>高职(专科)</v>
          </cell>
          <cell r="E2763" t="str">
            <v>非师范生</v>
          </cell>
          <cell r="F2763" t="str">
            <v>工商管理系</v>
          </cell>
          <cell r="G2763" t="str">
            <v>连锁经营管理153</v>
          </cell>
          <cell r="H2763" t="str">
            <v>张丽萍</v>
          </cell>
          <cell r="J2763" t="str">
            <v>女</v>
          </cell>
          <cell r="K2763" t="str">
            <v>15201351</v>
          </cell>
        </row>
        <row r="2764">
          <cell r="A2764" t="str">
            <v>341223199702010947</v>
          </cell>
          <cell r="B2764" t="str">
            <v>2018</v>
          </cell>
          <cell r="C2764" t="str">
            <v>秋季</v>
          </cell>
          <cell r="D2764" t="str">
            <v>高职(专科)</v>
          </cell>
          <cell r="E2764" t="str">
            <v>非师范生</v>
          </cell>
          <cell r="F2764" t="str">
            <v>工商管理系</v>
          </cell>
          <cell r="G2764" t="str">
            <v>连锁经营管理153</v>
          </cell>
          <cell r="H2764" t="str">
            <v>陈冰洁</v>
          </cell>
          <cell r="J2764" t="str">
            <v>女</v>
          </cell>
          <cell r="K2764" t="str">
            <v>15201352</v>
          </cell>
        </row>
        <row r="2765">
          <cell r="A2765" t="str">
            <v>341226199711160428</v>
          </cell>
          <cell r="B2765" t="str">
            <v>2018</v>
          </cell>
          <cell r="C2765" t="str">
            <v>秋季</v>
          </cell>
          <cell r="D2765" t="str">
            <v>高职(专科)</v>
          </cell>
          <cell r="E2765" t="str">
            <v>非师范生</v>
          </cell>
          <cell r="F2765" t="str">
            <v>工商管理系</v>
          </cell>
          <cell r="G2765" t="str">
            <v>连锁经营管理153</v>
          </cell>
          <cell r="H2765" t="str">
            <v>姜海伦</v>
          </cell>
          <cell r="J2765" t="str">
            <v>女</v>
          </cell>
          <cell r="K2765" t="str">
            <v>15201354</v>
          </cell>
        </row>
        <row r="2766">
          <cell r="A2766" t="str">
            <v>342422199601154584</v>
          </cell>
          <cell r="B2766" t="str">
            <v>2018</v>
          </cell>
          <cell r="C2766" t="str">
            <v>秋季</v>
          </cell>
          <cell r="D2766" t="str">
            <v>高职(专科)</v>
          </cell>
          <cell r="E2766" t="str">
            <v>非师范生</v>
          </cell>
          <cell r="F2766" t="str">
            <v>工商管理系</v>
          </cell>
          <cell r="G2766" t="str">
            <v>连锁经营管理153</v>
          </cell>
          <cell r="H2766" t="str">
            <v>王亚兰</v>
          </cell>
          <cell r="J2766" t="str">
            <v>女</v>
          </cell>
          <cell r="K2766" t="str">
            <v>15201355</v>
          </cell>
        </row>
        <row r="2767">
          <cell r="A2767" t="str">
            <v>340621199801122467</v>
          </cell>
          <cell r="B2767" t="str">
            <v>2018</v>
          </cell>
          <cell r="C2767" t="str">
            <v>秋季</v>
          </cell>
          <cell r="D2767" t="str">
            <v>高职(专科)</v>
          </cell>
          <cell r="E2767" t="str">
            <v>非师范生</v>
          </cell>
          <cell r="F2767" t="str">
            <v>工商管理系</v>
          </cell>
          <cell r="G2767" t="str">
            <v>物流管理151</v>
          </cell>
          <cell r="H2767" t="str">
            <v>张秋阳</v>
          </cell>
          <cell r="J2767" t="str">
            <v>女</v>
          </cell>
          <cell r="K2767" t="str">
            <v>15102234</v>
          </cell>
        </row>
        <row r="2768">
          <cell r="A2768" t="str">
            <v>342221199601155010</v>
          </cell>
          <cell r="B2768" t="str">
            <v>2018</v>
          </cell>
          <cell r="C2768" t="str">
            <v>秋季</v>
          </cell>
          <cell r="D2768" t="str">
            <v>高职(专科)</v>
          </cell>
          <cell r="E2768" t="str">
            <v>非师范生</v>
          </cell>
          <cell r="F2768" t="str">
            <v>工商管理系</v>
          </cell>
          <cell r="G2768" t="str">
            <v>物流管理151</v>
          </cell>
          <cell r="H2768" t="str">
            <v>王玉喜</v>
          </cell>
          <cell r="J2768" t="str">
            <v>男</v>
          </cell>
          <cell r="K2768" t="str">
            <v>15202101</v>
          </cell>
        </row>
        <row r="2769">
          <cell r="A2769" t="str">
            <v>342901199712106038</v>
          </cell>
          <cell r="B2769" t="str">
            <v>2018</v>
          </cell>
          <cell r="C2769" t="str">
            <v>秋季</v>
          </cell>
          <cell r="D2769" t="str">
            <v>高职(专科)</v>
          </cell>
          <cell r="E2769" t="str">
            <v>非师范生</v>
          </cell>
          <cell r="F2769" t="str">
            <v>工商管理系</v>
          </cell>
          <cell r="G2769" t="str">
            <v>物流管理151</v>
          </cell>
          <cell r="H2769" t="str">
            <v>周建文</v>
          </cell>
          <cell r="J2769" t="str">
            <v>男</v>
          </cell>
          <cell r="K2769" t="str">
            <v>15202102</v>
          </cell>
        </row>
        <row r="2770">
          <cell r="A2770" t="str">
            <v>342221199709037024</v>
          </cell>
          <cell r="B2770" t="str">
            <v>2018</v>
          </cell>
          <cell r="C2770" t="str">
            <v>秋季</v>
          </cell>
          <cell r="D2770" t="str">
            <v>高职(专科)</v>
          </cell>
          <cell r="E2770" t="str">
            <v>非师范生</v>
          </cell>
          <cell r="F2770" t="str">
            <v>工商管理系</v>
          </cell>
          <cell r="G2770" t="str">
            <v>物流管理151</v>
          </cell>
          <cell r="H2770" t="str">
            <v>丁悦</v>
          </cell>
          <cell r="J2770" t="str">
            <v>女</v>
          </cell>
          <cell r="K2770" t="str">
            <v>15202103</v>
          </cell>
        </row>
        <row r="2771">
          <cell r="A2771" t="str">
            <v>342901199804160613</v>
          </cell>
          <cell r="B2771" t="str">
            <v>2018</v>
          </cell>
          <cell r="C2771" t="str">
            <v>秋季</v>
          </cell>
          <cell r="D2771" t="str">
            <v>高职(专科)</v>
          </cell>
          <cell r="E2771" t="str">
            <v>非师范生</v>
          </cell>
          <cell r="F2771" t="str">
            <v>工商管理系</v>
          </cell>
          <cell r="G2771" t="str">
            <v>物流管理151</v>
          </cell>
          <cell r="H2771" t="str">
            <v>汤勇强</v>
          </cell>
          <cell r="J2771" t="str">
            <v>男</v>
          </cell>
          <cell r="K2771" t="str">
            <v>15202104</v>
          </cell>
        </row>
        <row r="2772">
          <cell r="A2772" t="str">
            <v>341621199505043511</v>
          </cell>
          <cell r="B2772" t="str">
            <v>2018</v>
          </cell>
          <cell r="C2772" t="str">
            <v>秋季</v>
          </cell>
          <cell r="D2772" t="str">
            <v>高职(专科)</v>
          </cell>
          <cell r="E2772" t="str">
            <v>非师范生</v>
          </cell>
          <cell r="F2772" t="str">
            <v>工商管理系</v>
          </cell>
          <cell r="G2772" t="str">
            <v>物流管理151</v>
          </cell>
          <cell r="H2772" t="str">
            <v>龚海</v>
          </cell>
          <cell r="J2772" t="str">
            <v>男</v>
          </cell>
          <cell r="K2772" t="str">
            <v>15202105</v>
          </cell>
        </row>
        <row r="2773">
          <cell r="A2773" t="str">
            <v>340825199703102426</v>
          </cell>
          <cell r="B2773" t="str">
            <v>2018</v>
          </cell>
          <cell r="C2773" t="str">
            <v>秋季</v>
          </cell>
          <cell r="D2773" t="str">
            <v>高职(专科)</v>
          </cell>
          <cell r="E2773" t="str">
            <v>非师范生</v>
          </cell>
          <cell r="F2773" t="str">
            <v>工商管理系</v>
          </cell>
          <cell r="G2773" t="str">
            <v>物流管理151</v>
          </cell>
          <cell r="H2773" t="str">
            <v>刘鑫</v>
          </cell>
          <cell r="J2773" t="str">
            <v>女</v>
          </cell>
          <cell r="K2773" t="str">
            <v>15202107</v>
          </cell>
        </row>
        <row r="2774">
          <cell r="A2774" t="str">
            <v>340223199704105818</v>
          </cell>
          <cell r="B2774" t="str">
            <v>2018</v>
          </cell>
          <cell r="C2774" t="str">
            <v>秋季</v>
          </cell>
          <cell r="D2774" t="str">
            <v>高职(专科)</v>
          </cell>
          <cell r="E2774" t="str">
            <v>非师范生</v>
          </cell>
          <cell r="F2774" t="str">
            <v>工商管理系</v>
          </cell>
          <cell r="G2774" t="str">
            <v>物流管理151</v>
          </cell>
          <cell r="H2774" t="str">
            <v>童文敏</v>
          </cell>
          <cell r="J2774" t="str">
            <v>男</v>
          </cell>
          <cell r="K2774" t="str">
            <v>15202108</v>
          </cell>
        </row>
        <row r="2775">
          <cell r="A2775" t="str">
            <v>340603199512104040</v>
          </cell>
          <cell r="B2775" t="str">
            <v>2018</v>
          </cell>
          <cell r="C2775" t="str">
            <v>秋季</v>
          </cell>
          <cell r="D2775" t="str">
            <v>高职(专科)</v>
          </cell>
          <cell r="E2775" t="str">
            <v>非师范生</v>
          </cell>
          <cell r="F2775" t="str">
            <v>工商管理系</v>
          </cell>
          <cell r="G2775" t="str">
            <v>物流管理151</v>
          </cell>
          <cell r="H2775" t="str">
            <v>徐蒙蒙</v>
          </cell>
          <cell r="J2775" t="str">
            <v>女</v>
          </cell>
          <cell r="K2775" t="str">
            <v>15202109</v>
          </cell>
        </row>
        <row r="2776">
          <cell r="A2776" t="str">
            <v>34122419960717531X</v>
          </cell>
          <cell r="B2776" t="str">
            <v>2018</v>
          </cell>
          <cell r="C2776" t="str">
            <v>秋季</v>
          </cell>
          <cell r="D2776" t="str">
            <v>高职(专科)</v>
          </cell>
          <cell r="E2776" t="str">
            <v>非师范生</v>
          </cell>
          <cell r="F2776" t="str">
            <v>工商管理系</v>
          </cell>
          <cell r="G2776" t="str">
            <v>物流管理151</v>
          </cell>
          <cell r="H2776" t="str">
            <v>孙红想</v>
          </cell>
          <cell r="J2776" t="str">
            <v>男</v>
          </cell>
          <cell r="K2776" t="str">
            <v>15202110</v>
          </cell>
        </row>
        <row r="2777">
          <cell r="A2777" t="str">
            <v>342623199711030934</v>
          </cell>
          <cell r="B2777" t="str">
            <v>2018</v>
          </cell>
          <cell r="C2777" t="str">
            <v>秋季</v>
          </cell>
          <cell r="D2777" t="str">
            <v>高职(专科)</v>
          </cell>
          <cell r="E2777" t="str">
            <v>非师范生</v>
          </cell>
          <cell r="F2777" t="str">
            <v>工商管理系</v>
          </cell>
          <cell r="G2777" t="str">
            <v>物流管理151</v>
          </cell>
          <cell r="H2777" t="str">
            <v>管月晨</v>
          </cell>
          <cell r="J2777" t="str">
            <v>男</v>
          </cell>
          <cell r="K2777" t="str">
            <v>15202111</v>
          </cell>
        </row>
        <row r="2778">
          <cell r="A2778" t="str">
            <v>342501199602205228</v>
          </cell>
          <cell r="B2778" t="str">
            <v>2018</v>
          </cell>
          <cell r="C2778" t="str">
            <v>秋季</v>
          </cell>
          <cell r="D2778" t="str">
            <v>高职(专科)</v>
          </cell>
          <cell r="E2778" t="str">
            <v>非师范生</v>
          </cell>
          <cell r="F2778" t="str">
            <v>工商管理系</v>
          </cell>
          <cell r="G2778" t="str">
            <v>物流管理151</v>
          </cell>
          <cell r="H2778" t="str">
            <v>杨靖</v>
          </cell>
          <cell r="J2778" t="str">
            <v>女</v>
          </cell>
          <cell r="K2778" t="str">
            <v>15202112</v>
          </cell>
        </row>
        <row r="2779">
          <cell r="A2779" t="str">
            <v>342623199610212739</v>
          </cell>
          <cell r="B2779" t="str">
            <v>2018</v>
          </cell>
          <cell r="C2779" t="str">
            <v>秋季</v>
          </cell>
          <cell r="D2779" t="str">
            <v>高职(专科)</v>
          </cell>
          <cell r="E2779" t="str">
            <v>非师范生</v>
          </cell>
          <cell r="F2779" t="str">
            <v>工商管理系</v>
          </cell>
          <cell r="G2779" t="str">
            <v>物流管理151</v>
          </cell>
          <cell r="H2779" t="str">
            <v>张明民</v>
          </cell>
          <cell r="J2779" t="str">
            <v>男</v>
          </cell>
          <cell r="K2779" t="str">
            <v>15202113</v>
          </cell>
        </row>
        <row r="2780">
          <cell r="A2780" t="str">
            <v>340221199609291584</v>
          </cell>
          <cell r="B2780" t="str">
            <v>2018</v>
          </cell>
          <cell r="C2780" t="str">
            <v>秋季</v>
          </cell>
          <cell r="D2780" t="str">
            <v>高职(专科)</v>
          </cell>
          <cell r="E2780" t="str">
            <v>非师范生</v>
          </cell>
          <cell r="F2780" t="str">
            <v>工商管理系</v>
          </cell>
          <cell r="G2780" t="str">
            <v>物流管理151</v>
          </cell>
          <cell r="H2780" t="str">
            <v>张萍</v>
          </cell>
          <cell r="J2780" t="str">
            <v>女</v>
          </cell>
          <cell r="K2780" t="str">
            <v>15202114</v>
          </cell>
        </row>
        <row r="2781">
          <cell r="A2781" t="str">
            <v>341221199701153775</v>
          </cell>
          <cell r="B2781" t="str">
            <v>2018</v>
          </cell>
          <cell r="C2781" t="str">
            <v>秋季</v>
          </cell>
          <cell r="D2781" t="str">
            <v>高职(专科)</v>
          </cell>
          <cell r="E2781" t="str">
            <v>非师范生</v>
          </cell>
          <cell r="F2781" t="str">
            <v>工商管理系</v>
          </cell>
          <cell r="G2781" t="str">
            <v>物流管理151</v>
          </cell>
          <cell r="H2781" t="str">
            <v>曹欢庆</v>
          </cell>
          <cell r="J2781" t="str">
            <v>男</v>
          </cell>
          <cell r="K2781" t="str">
            <v>15202115</v>
          </cell>
        </row>
        <row r="2782">
          <cell r="A2782" t="str">
            <v>340881199708145012</v>
          </cell>
          <cell r="B2782" t="str">
            <v>2018</v>
          </cell>
          <cell r="C2782" t="str">
            <v>秋季</v>
          </cell>
          <cell r="D2782" t="str">
            <v>高职(专科)</v>
          </cell>
          <cell r="E2782" t="str">
            <v>非师范生</v>
          </cell>
          <cell r="F2782" t="str">
            <v>工商管理系</v>
          </cell>
          <cell r="G2782" t="str">
            <v>物流管理151</v>
          </cell>
          <cell r="H2782" t="str">
            <v>高如海</v>
          </cell>
          <cell r="J2782" t="str">
            <v>男</v>
          </cell>
          <cell r="K2782" t="str">
            <v>15202116</v>
          </cell>
        </row>
        <row r="2783">
          <cell r="A2783" t="str">
            <v>340223199611140024</v>
          </cell>
          <cell r="B2783" t="str">
            <v>2018</v>
          </cell>
          <cell r="C2783" t="str">
            <v>秋季</v>
          </cell>
          <cell r="D2783" t="str">
            <v>高职(专科)</v>
          </cell>
          <cell r="E2783" t="str">
            <v>非师范生</v>
          </cell>
          <cell r="F2783" t="str">
            <v>工商管理系</v>
          </cell>
          <cell r="G2783" t="str">
            <v>物流管理151</v>
          </cell>
          <cell r="H2783" t="str">
            <v>俞敏</v>
          </cell>
          <cell r="J2783" t="str">
            <v>女</v>
          </cell>
          <cell r="K2783" t="str">
            <v>15202117</v>
          </cell>
        </row>
        <row r="2784">
          <cell r="A2784" t="str">
            <v>342221199611093044</v>
          </cell>
          <cell r="B2784" t="str">
            <v>2018</v>
          </cell>
          <cell r="C2784" t="str">
            <v>秋季</v>
          </cell>
          <cell r="D2784" t="str">
            <v>高职(专科)</v>
          </cell>
          <cell r="E2784" t="str">
            <v>非师范生</v>
          </cell>
          <cell r="F2784" t="str">
            <v>工商管理系</v>
          </cell>
          <cell r="G2784" t="str">
            <v>物流管理151</v>
          </cell>
          <cell r="H2784" t="str">
            <v>曾盼弟</v>
          </cell>
          <cell r="J2784" t="str">
            <v>女</v>
          </cell>
          <cell r="K2784" t="str">
            <v>15202118</v>
          </cell>
        </row>
        <row r="2785">
          <cell r="A2785" t="str">
            <v>341282199604261224</v>
          </cell>
          <cell r="B2785" t="str">
            <v>2018</v>
          </cell>
          <cell r="C2785" t="str">
            <v>秋季</v>
          </cell>
          <cell r="D2785" t="str">
            <v>高职(专科)</v>
          </cell>
          <cell r="E2785" t="str">
            <v>非师范生</v>
          </cell>
          <cell r="F2785" t="str">
            <v>工商管理系</v>
          </cell>
          <cell r="G2785" t="str">
            <v>物流管理151</v>
          </cell>
          <cell r="H2785" t="str">
            <v>姜汝南</v>
          </cell>
          <cell r="J2785" t="str">
            <v>女</v>
          </cell>
          <cell r="K2785" t="str">
            <v>15202119</v>
          </cell>
        </row>
        <row r="2786">
          <cell r="A2786" t="str">
            <v>341124199603117619</v>
          </cell>
          <cell r="B2786" t="str">
            <v>2018</v>
          </cell>
          <cell r="C2786" t="str">
            <v>秋季</v>
          </cell>
          <cell r="D2786" t="str">
            <v>高职(专科)</v>
          </cell>
          <cell r="E2786" t="str">
            <v>非师范生</v>
          </cell>
          <cell r="F2786" t="str">
            <v>工商管理系</v>
          </cell>
          <cell r="G2786" t="str">
            <v>物流管理151</v>
          </cell>
          <cell r="H2786" t="str">
            <v>黄波</v>
          </cell>
          <cell r="J2786" t="str">
            <v>男</v>
          </cell>
          <cell r="K2786" t="str">
            <v>15202120</v>
          </cell>
        </row>
        <row r="2787">
          <cell r="A2787" t="str">
            <v>342901199701250632</v>
          </cell>
          <cell r="B2787" t="str">
            <v>2018</v>
          </cell>
          <cell r="C2787" t="str">
            <v>秋季</v>
          </cell>
          <cell r="D2787" t="str">
            <v>高职(专科)</v>
          </cell>
          <cell r="E2787" t="str">
            <v>非师范生</v>
          </cell>
          <cell r="F2787" t="str">
            <v>工商管理系</v>
          </cell>
          <cell r="G2787" t="str">
            <v>物流管理151</v>
          </cell>
          <cell r="H2787" t="str">
            <v>陈彪</v>
          </cell>
          <cell r="J2787" t="str">
            <v>男</v>
          </cell>
          <cell r="K2787" t="str">
            <v>15202121</v>
          </cell>
        </row>
        <row r="2788">
          <cell r="A2788" t="str">
            <v>341102199802216224</v>
          </cell>
          <cell r="B2788" t="str">
            <v>2018</v>
          </cell>
          <cell r="C2788" t="str">
            <v>秋季</v>
          </cell>
          <cell r="D2788" t="str">
            <v>高职(专科)</v>
          </cell>
          <cell r="E2788" t="str">
            <v>非师范生</v>
          </cell>
          <cell r="F2788" t="str">
            <v>工商管理系</v>
          </cell>
          <cell r="G2788" t="str">
            <v>物流管理151</v>
          </cell>
          <cell r="H2788" t="str">
            <v>胡莫言</v>
          </cell>
          <cell r="J2788" t="str">
            <v>女</v>
          </cell>
          <cell r="K2788" t="str">
            <v>15202122</v>
          </cell>
        </row>
        <row r="2789">
          <cell r="A2789" t="str">
            <v>342601199802071821</v>
          </cell>
          <cell r="B2789" t="str">
            <v>2018</v>
          </cell>
          <cell r="C2789" t="str">
            <v>秋季</v>
          </cell>
          <cell r="D2789" t="str">
            <v>高职(专科)</v>
          </cell>
          <cell r="E2789" t="str">
            <v>非师范生</v>
          </cell>
          <cell r="F2789" t="str">
            <v>工商管理系</v>
          </cell>
          <cell r="G2789" t="str">
            <v>物流管理151</v>
          </cell>
          <cell r="H2789" t="str">
            <v>付娟</v>
          </cell>
          <cell r="J2789" t="str">
            <v>女</v>
          </cell>
          <cell r="K2789" t="str">
            <v>15202123</v>
          </cell>
        </row>
        <row r="2790">
          <cell r="A2790" t="str">
            <v>341881199708024617</v>
          </cell>
          <cell r="B2790" t="str">
            <v>2018</v>
          </cell>
          <cell r="C2790" t="str">
            <v>秋季</v>
          </cell>
          <cell r="D2790" t="str">
            <v>高职(专科)</v>
          </cell>
          <cell r="E2790" t="str">
            <v>非师范生</v>
          </cell>
          <cell r="F2790" t="str">
            <v>工商管理系</v>
          </cell>
          <cell r="G2790" t="str">
            <v>物流管理151</v>
          </cell>
          <cell r="H2790" t="str">
            <v>李聪</v>
          </cell>
          <cell r="J2790" t="str">
            <v>男</v>
          </cell>
          <cell r="K2790" t="str">
            <v>15202124</v>
          </cell>
        </row>
        <row r="2791">
          <cell r="A2791" t="str">
            <v>340203199706101815</v>
          </cell>
          <cell r="B2791" t="str">
            <v>2018</v>
          </cell>
          <cell r="C2791" t="str">
            <v>秋季</v>
          </cell>
          <cell r="D2791" t="str">
            <v>高职(专科)</v>
          </cell>
          <cell r="E2791" t="str">
            <v>非师范生</v>
          </cell>
          <cell r="F2791" t="str">
            <v>工商管理系</v>
          </cell>
          <cell r="G2791" t="str">
            <v>物流管理151</v>
          </cell>
          <cell r="H2791" t="str">
            <v>吕程</v>
          </cell>
          <cell r="J2791" t="str">
            <v>男</v>
          </cell>
          <cell r="K2791" t="str">
            <v>15202125</v>
          </cell>
        </row>
        <row r="2792">
          <cell r="A2792" t="str">
            <v>341222199808209173</v>
          </cell>
          <cell r="B2792" t="str">
            <v>2018</v>
          </cell>
          <cell r="C2792" t="str">
            <v>秋季</v>
          </cell>
          <cell r="D2792" t="str">
            <v>高职(专科)</v>
          </cell>
          <cell r="E2792" t="str">
            <v>非师范生</v>
          </cell>
          <cell r="F2792" t="str">
            <v>工商管理系</v>
          </cell>
          <cell r="G2792" t="str">
            <v>物流管理151</v>
          </cell>
          <cell r="H2792" t="str">
            <v>张中玉</v>
          </cell>
          <cell r="J2792" t="str">
            <v>男</v>
          </cell>
          <cell r="K2792" t="str">
            <v>15202126</v>
          </cell>
        </row>
        <row r="2793">
          <cell r="A2793" t="str">
            <v>340223199712233529</v>
          </cell>
          <cell r="B2793" t="str">
            <v>2018</v>
          </cell>
          <cell r="C2793" t="str">
            <v>秋季</v>
          </cell>
          <cell r="D2793" t="str">
            <v>高职(专科)</v>
          </cell>
          <cell r="E2793" t="str">
            <v>非师范生</v>
          </cell>
          <cell r="F2793" t="str">
            <v>工商管理系</v>
          </cell>
          <cell r="G2793" t="str">
            <v>物流管理151</v>
          </cell>
          <cell r="H2793" t="str">
            <v>梁雯娟</v>
          </cell>
          <cell r="J2793" t="str">
            <v>女</v>
          </cell>
          <cell r="K2793" t="str">
            <v>15202127</v>
          </cell>
        </row>
        <row r="2794">
          <cell r="A2794" t="str">
            <v>341204199407210218</v>
          </cell>
          <cell r="B2794" t="str">
            <v>2018</v>
          </cell>
          <cell r="C2794" t="str">
            <v>秋季</v>
          </cell>
          <cell r="D2794" t="str">
            <v>高职(专科)</v>
          </cell>
          <cell r="E2794" t="str">
            <v>非师范生</v>
          </cell>
          <cell r="F2794" t="str">
            <v>工商管理系</v>
          </cell>
          <cell r="G2794" t="str">
            <v>物流管理151</v>
          </cell>
          <cell r="H2794" t="str">
            <v>朱海强</v>
          </cell>
          <cell r="J2794" t="str">
            <v>男</v>
          </cell>
          <cell r="K2794" t="str">
            <v>15202128</v>
          </cell>
        </row>
        <row r="2795">
          <cell r="A2795" t="str">
            <v>340825199502062827</v>
          </cell>
          <cell r="B2795" t="str">
            <v>2018</v>
          </cell>
          <cell r="C2795" t="str">
            <v>秋季</v>
          </cell>
          <cell r="D2795" t="str">
            <v>高职(专科)</v>
          </cell>
          <cell r="E2795" t="str">
            <v>非师范生</v>
          </cell>
          <cell r="F2795" t="str">
            <v>工商管理系</v>
          </cell>
          <cell r="G2795" t="str">
            <v>物流管理151</v>
          </cell>
          <cell r="H2795" t="str">
            <v>吴兰兰</v>
          </cell>
          <cell r="J2795" t="str">
            <v>女</v>
          </cell>
          <cell r="K2795" t="str">
            <v>15202129</v>
          </cell>
        </row>
        <row r="2796">
          <cell r="A2796" t="str">
            <v>340825199610081347</v>
          </cell>
          <cell r="B2796" t="str">
            <v>2018</v>
          </cell>
          <cell r="C2796" t="str">
            <v>秋季</v>
          </cell>
          <cell r="D2796" t="str">
            <v>高职(专科)</v>
          </cell>
          <cell r="E2796" t="str">
            <v>非师范生</v>
          </cell>
          <cell r="F2796" t="str">
            <v>工商管理系</v>
          </cell>
          <cell r="G2796" t="str">
            <v>物流管理151</v>
          </cell>
          <cell r="H2796" t="str">
            <v>潘琴</v>
          </cell>
          <cell r="J2796" t="str">
            <v>女</v>
          </cell>
          <cell r="K2796" t="str">
            <v>15202130</v>
          </cell>
        </row>
        <row r="2797">
          <cell r="A2797" t="str">
            <v>340222199705144126</v>
          </cell>
          <cell r="B2797" t="str">
            <v>2018</v>
          </cell>
          <cell r="C2797" t="str">
            <v>秋季</v>
          </cell>
          <cell r="D2797" t="str">
            <v>高职(专科)</v>
          </cell>
          <cell r="E2797" t="str">
            <v>非师范生</v>
          </cell>
          <cell r="F2797" t="str">
            <v>工商管理系</v>
          </cell>
          <cell r="G2797" t="str">
            <v>物流管理151</v>
          </cell>
          <cell r="H2797" t="str">
            <v>杨雨琴</v>
          </cell>
          <cell r="J2797" t="str">
            <v>女</v>
          </cell>
          <cell r="K2797" t="str">
            <v>15202131</v>
          </cell>
        </row>
        <row r="2798">
          <cell r="A2798" t="str">
            <v>340222199706233219</v>
          </cell>
          <cell r="B2798" t="str">
            <v>2018</v>
          </cell>
          <cell r="C2798" t="str">
            <v>秋季</v>
          </cell>
          <cell r="D2798" t="str">
            <v>高职(专科)</v>
          </cell>
          <cell r="E2798" t="str">
            <v>非师范生</v>
          </cell>
          <cell r="F2798" t="str">
            <v>工商管理系</v>
          </cell>
          <cell r="G2798" t="str">
            <v>物流管理151</v>
          </cell>
          <cell r="H2798" t="str">
            <v>佘港飞</v>
          </cell>
          <cell r="J2798" t="str">
            <v>男</v>
          </cell>
          <cell r="K2798" t="str">
            <v>15202132</v>
          </cell>
        </row>
        <row r="2799">
          <cell r="A2799" t="str">
            <v>34060219961208022X</v>
          </cell>
          <cell r="B2799" t="str">
            <v>2018</v>
          </cell>
          <cell r="C2799" t="str">
            <v>秋季</v>
          </cell>
          <cell r="D2799" t="str">
            <v>高职(专科)</v>
          </cell>
          <cell r="E2799" t="str">
            <v>非师范生</v>
          </cell>
          <cell r="F2799" t="str">
            <v>工商管理系</v>
          </cell>
          <cell r="G2799" t="str">
            <v>物流管理151</v>
          </cell>
          <cell r="H2799" t="str">
            <v>丁佩郁</v>
          </cell>
          <cell r="J2799" t="str">
            <v>女</v>
          </cell>
          <cell r="K2799" t="str">
            <v>15202133</v>
          </cell>
        </row>
        <row r="2800">
          <cell r="A2800" t="str">
            <v>340321199602202169</v>
          </cell>
          <cell r="B2800" t="str">
            <v>2018</v>
          </cell>
          <cell r="C2800" t="str">
            <v>秋季</v>
          </cell>
          <cell r="D2800" t="str">
            <v>高职(专科)</v>
          </cell>
          <cell r="E2800" t="str">
            <v>非师范生</v>
          </cell>
          <cell r="F2800" t="str">
            <v>工商管理系</v>
          </cell>
          <cell r="G2800" t="str">
            <v>物流管理151</v>
          </cell>
          <cell r="H2800" t="str">
            <v>刘可可</v>
          </cell>
          <cell r="J2800" t="str">
            <v>女</v>
          </cell>
          <cell r="K2800" t="str">
            <v>15202134</v>
          </cell>
        </row>
        <row r="2801">
          <cell r="A2801" t="str">
            <v>342224199608101129</v>
          </cell>
          <cell r="B2801" t="str">
            <v>2018</v>
          </cell>
          <cell r="C2801" t="str">
            <v>秋季</v>
          </cell>
          <cell r="D2801" t="str">
            <v>高职(专科)</v>
          </cell>
          <cell r="E2801" t="str">
            <v>非师范生</v>
          </cell>
          <cell r="F2801" t="str">
            <v>工商管理系</v>
          </cell>
          <cell r="G2801" t="str">
            <v>物流管理151</v>
          </cell>
          <cell r="H2801" t="str">
            <v>张娇</v>
          </cell>
          <cell r="J2801" t="str">
            <v>女</v>
          </cell>
          <cell r="K2801" t="str">
            <v>15202135</v>
          </cell>
        </row>
        <row r="2802">
          <cell r="A2802" t="str">
            <v>340621199509051630</v>
          </cell>
          <cell r="B2802" t="str">
            <v>2018</v>
          </cell>
          <cell r="C2802" t="str">
            <v>秋季</v>
          </cell>
          <cell r="D2802" t="str">
            <v>高职(专科)</v>
          </cell>
          <cell r="E2802" t="str">
            <v>非师范生</v>
          </cell>
          <cell r="F2802" t="str">
            <v>工商管理系</v>
          </cell>
          <cell r="G2802" t="str">
            <v>物流管理151</v>
          </cell>
          <cell r="H2802" t="str">
            <v>郝汝壮</v>
          </cell>
          <cell r="J2802" t="str">
            <v>男</v>
          </cell>
          <cell r="K2802" t="str">
            <v>15202136</v>
          </cell>
        </row>
        <row r="2803">
          <cell r="A2803" t="str">
            <v>34250119961115803X</v>
          </cell>
          <cell r="B2803" t="str">
            <v>2018</v>
          </cell>
          <cell r="C2803" t="str">
            <v>秋季</v>
          </cell>
          <cell r="D2803" t="str">
            <v>高职(专科)</v>
          </cell>
          <cell r="E2803" t="str">
            <v>非师范生</v>
          </cell>
          <cell r="F2803" t="str">
            <v>工商管理系</v>
          </cell>
          <cell r="G2803" t="str">
            <v>物流管理151</v>
          </cell>
          <cell r="H2803" t="str">
            <v>陈宇</v>
          </cell>
          <cell r="J2803" t="str">
            <v>男</v>
          </cell>
          <cell r="K2803" t="str">
            <v>15202138</v>
          </cell>
        </row>
        <row r="2804">
          <cell r="A2804" t="str">
            <v>340204199701051026</v>
          </cell>
          <cell r="B2804" t="str">
            <v>2018</v>
          </cell>
          <cell r="C2804" t="str">
            <v>秋季</v>
          </cell>
          <cell r="D2804" t="str">
            <v>高职(专科)</v>
          </cell>
          <cell r="E2804" t="str">
            <v>非师范生</v>
          </cell>
          <cell r="F2804" t="str">
            <v>工商管理系</v>
          </cell>
          <cell r="G2804" t="str">
            <v>物流管理151</v>
          </cell>
          <cell r="H2804" t="str">
            <v>左菁</v>
          </cell>
          <cell r="J2804" t="str">
            <v>女</v>
          </cell>
          <cell r="K2804" t="str">
            <v>15202139</v>
          </cell>
        </row>
        <row r="2805">
          <cell r="A2805" t="str">
            <v>340223199611203240</v>
          </cell>
          <cell r="B2805" t="str">
            <v>2018</v>
          </cell>
          <cell r="C2805" t="str">
            <v>秋季</v>
          </cell>
          <cell r="D2805" t="str">
            <v>高职(专科)</v>
          </cell>
          <cell r="E2805" t="str">
            <v>非师范生</v>
          </cell>
          <cell r="F2805" t="str">
            <v>工商管理系</v>
          </cell>
          <cell r="G2805" t="str">
            <v>物流管理151</v>
          </cell>
          <cell r="H2805" t="str">
            <v>秦芳</v>
          </cell>
          <cell r="J2805" t="str">
            <v>女</v>
          </cell>
          <cell r="K2805" t="str">
            <v>15202140</v>
          </cell>
        </row>
        <row r="2806">
          <cell r="A2806" t="str">
            <v>340203199701301818</v>
          </cell>
          <cell r="B2806" t="str">
            <v>2018</v>
          </cell>
          <cell r="C2806" t="str">
            <v>秋季</v>
          </cell>
          <cell r="D2806" t="str">
            <v>高职(专科)</v>
          </cell>
          <cell r="E2806" t="str">
            <v>非师范生</v>
          </cell>
          <cell r="F2806" t="str">
            <v>工商管理系</v>
          </cell>
          <cell r="G2806" t="str">
            <v>物流管理151</v>
          </cell>
          <cell r="H2806" t="str">
            <v>伍候杰</v>
          </cell>
          <cell r="J2806" t="str">
            <v>男</v>
          </cell>
          <cell r="K2806" t="str">
            <v>15202141</v>
          </cell>
        </row>
        <row r="2807">
          <cell r="A2807" t="str">
            <v>340121199512177018</v>
          </cell>
          <cell r="B2807" t="str">
            <v>2018</v>
          </cell>
          <cell r="C2807" t="str">
            <v>秋季</v>
          </cell>
          <cell r="D2807" t="str">
            <v>高职(专科)</v>
          </cell>
          <cell r="E2807" t="str">
            <v>非师范生</v>
          </cell>
          <cell r="F2807" t="str">
            <v>工商管理系</v>
          </cell>
          <cell r="G2807" t="str">
            <v>物流管理151</v>
          </cell>
          <cell r="H2807" t="str">
            <v>陈亮</v>
          </cell>
          <cell r="J2807" t="str">
            <v>男</v>
          </cell>
          <cell r="K2807" t="str">
            <v>15202142</v>
          </cell>
        </row>
        <row r="2808">
          <cell r="A2808" t="str">
            <v>341282199612204326</v>
          </cell>
          <cell r="B2808" t="str">
            <v>2018</v>
          </cell>
          <cell r="C2808" t="str">
            <v>秋季</v>
          </cell>
          <cell r="D2808" t="str">
            <v>高职(专科)</v>
          </cell>
          <cell r="E2808" t="str">
            <v>非师范生</v>
          </cell>
          <cell r="F2808" t="str">
            <v>工商管理系</v>
          </cell>
          <cell r="G2808" t="str">
            <v>物流管理151</v>
          </cell>
          <cell r="H2808" t="str">
            <v>刘若婷</v>
          </cell>
          <cell r="J2808" t="str">
            <v>女</v>
          </cell>
          <cell r="K2808" t="str">
            <v>15202143</v>
          </cell>
        </row>
        <row r="2809">
          <cell r="A2809" t="str">
            <v>340121199602287915</v>
          </cell>
          <cell r="B2809" t="str">
            <v>2018</v>
          </cell>
          <cell r="C2809" t="str">
            <v>秋季</v>
          </cell>
          <cell r="D2809" t="str">
            <v>高职(专科)</v>
          </cell>
          <cell r="E2809" t="str">
            <v>非师范生</v>
          </cell>
          <cell r="F2809" t="str">
            <v>工商管理系</v>
          </cell>
          <cell r="G2809" t="str">
            <v>物流管理151</v>
          </cell>
          <cell r="H2809" t="str">
            <v>陈亮</v>
          </cell>
          <cell r="J2809" t="str">
            <v>男</v>
          </cell>
          <cell r="K2809" t="str">
            <v>15202144</v>
          </cell>
        </row>
        <row r="2810">
          <cell r="A2810" t="str">
            <v>34082519960925102X</v>
          </cell>
          <cell r="B2810" t="str">
            <v>2018</v>
          </cell>
          <cell r="C2810" t="str">
            <v>秋季</v>
          </cell>
          <cell r="D2810" t="str">
            <v>高职(专科)</v>
          </cell>
          <cell r="E2810" t="str">
            <v>非师范生</v>
          </cell>
          <cell r="F2810" t="str">
            <v>工商管理系</v>
          </cell>
          <cell r="G2810" t="str">
            <v>物流管理151</v>
          </cell>
          <cell r="H2810" t="str">
            <v>方丹</v>
          </cell>
          <cell r="J2810" t="str">
            <v>女</v>
          </cell>
          <cell r="K2810" t="str">
            <v>15202145</v>
          </cell>
        </row>
        <row r="2811">
          <cell r="A2811" t="str">
            <v>340221199608317850</v>
          </cell>
          <cell r="B2811" t="str">
            <v>2018</v>
          </cell>
          <cell r="C2811" t="str">
            <v>秋季</v>
          </cell>
          <cell r="D2811" t="str">
            <v>高职(专科)</v>
          </cell>
          <cell r="E2811" t="str">
            <v>非师范生</v>
          </cell>
          <cell r="F2811" t="str">
            <v>工商管理系</v>
          </cell>
          <cell r="G2811" t="str">
            <v>物流管理151</v>
          </cell>
          <cell r="H2811" t="str">
            <v>常华盛</v>
          </cell>
          <cell r="J2811" t="str">
            <v>男</v>
          </cell>
          <cell r="K2811" t="str">
            <v>15202146</v>
          </cell>
        </row>
        <row r="2812">
          <cell r="A2812" t="str">
            <v>34082419970329322X</v>
          </cell>
          <cell r="B2812" t="str">
            <v>2018</v>
          </cell>
          <cell r="C2812" t="str">
            <v>秋季</v>
          </cell>
          <cell r="D2812" t="str">
            <v>高职(专科)</v>
          </cell>
          <cell r="E2812" t="str">
            <v>非师范生</v>
          </cell>
          <cell r="F2812" t="str">
            <v>工商管理系</v>
          </cell>
          <cell r="G2812" t="str">
            <v>物流管理151</v>
          </cell>
          <cell r="H2812" t="str">
            <v>钱亚琴</v>
          </cell>
          <cell r="J2812" t="str">
            <v>女</v>
          </cell>
          <cell r="K2812" t="str">
            <v>15202147</v>
          </cell>
        </row>
        <row r="2813">
          <cell r="A2813" t="str">
            <v>341222199612255047</v>
          </cell>
          <cell r="B2813" t="str">
            <v>2018</v>
          </cell>
          <cell r="C2813" t="str">
            <v>秋季</v>
          </cell>
          <cell r="D2813" t="str">
            <v>高职(专科)</v>
          </cell>
          <cell r="E2813" t="str">
            <v>非师范生</v>
          </cell>
          <cell r="F2813" t="str">
            <v>工商管理系</v>
          </cell>
          <cell r="G2813" t="str">
            <v>物流管理151</v>
          </cell>
          <cell r="H2813" t="str">
            <v>宫阿丽</v>
          </cell>
          <cell r="J2813" t="str">
            <v>女</v>
          </cell>
          <cell r="K2813" t="str">
            <v>15202148</v>
          </cell>
        </row>
        <row r="2814">
          <cell r="A2814" t="str">
            <v>34082519971104131X</v>
          </cell>
          <cell r="B2814" t="str">
            <v>2018</v>
          </cell>
          <cell r="C2814" t="str">
            <v>秋季</v>
          </cell>
          <cell r="D2814" t="str">
            <v>高职(专科)</v>
          </cell>
          <cell r="E2814" t="str">
            <v>非师范生</v>
          </cell>
          <cell r="F2814" t="str">
            <v>工商管理系</v>
          </cell>
          <cell r="G2814" t="str">
            <v>物流管理151</v>
          </cell>
          <cell r="H2814" t="str">
            <v>胡郑林</v>
          </cell>
          <cell r="J2814" t="str">
            <v>男</v>
          </cell>
          <cell r="K2814" t="str">
            <v>15202149</v>
          </cell>
        </row>
        <row r="2815">
          <cell r="A2815" t="str">
            <v>342901199604052095</v>
          </cell>
          <cell r="B2815" t="str">
            <v>2018</v>
          </cell>
          <cell r="C2815" t="str">
            <v>秋季</v>
          </cell>
          <cell r="D2815" t="str">
            <v>高职(专科)</v>
          </cell>
          <cell r="E2815" t="str">
            <v>非师范生</v>
          </cell>
          <cell r="F2815" t="str">
            <v>工商管理系</v>
          </cell>
          <cell r="G2815" t="str">
            <v>物流管理151</v>
          </cell>
          <cell r="H2815" t="str">
            <v>刘俊</v>
          </cell>
          <cell r="J2815" t="str">
            <v>男</v>
          </cell>
          <cell r="K2815" t="str">
            <v>15202150</v>
          </cell>
        </row>
        <row r="2816">
          <cell r="A2816" t="str">
            <v>340202199612252528</v>
          </cell>
          <cell r="B2816" t="str">
            <v>2018</v>
          </cell>
          <cell r="C2816" t="str">
            <v>秋季</v>
          </cell>
          <cell r="D2816" t="str">
            <v>高职(专科)</v>
          </cell>
          <cell r="E2816" t="str">
            <v>非师范生</v>
          </cell>
          <cell r="F2816" t="str">
            <v>工商管理系</v>
          </cell>
          <cell r="G2816" t="str">
            <v>物流管理151</v>
          </cell>
          <cell r="H2816" t="str">
            <v>陶诗佳</v>
          </cell>
          <cell r="J2816" t="str">
            <v>女</v>
          </cell>
          <cell r="K2816" t="str">
            <v>15202151</v>
          </cell>
        </row>
        <row r="2817">
          <cell r="A2817" t="str">
            <v>34012319970202260X</v>
          </cell>
          <cell r="B2817" t="str">
            <v>2018</v>
          </cell>
          <cell r="C2817" t="str">
            <v>秋季</v>
          </cell>
          <cell r="D2817" t="str">
            <v>高职(专科)</v>
          </cell>
          <cell r="E2817" t="str">
            <v>非师范生</v>
          </cell>
          <cell r="F2817" t="str">
            <v>工商管理系</v>
          </cell>
          <cell r="G2817" t="str">
            <v>物流管理151</v>
          </cell>
          <cell r="H2817" t="str">
            <v>许敏慧</v>
          </cell>
          <cell r="J2817" t="str">
            <v>女</v>
          </cell>
          <cell r="K2817" t="str">
            <v>15202152</v>
          </cell>
        </row>
        <row r="2818">
          <cell r="A2818" t="str">
            <v>340223199603286744</v>
          </cell>
          <cell r="B2818" t="str">
            <v>2018</v>
          </cell>
          <cell r="C2818" t="str">
            <v>秋季</v>
          </cell>
          <cell r="D2818" t="str">
            <v>高职(专科)</v>
          </cell>
          <cell r="E2818" t="str">
            <v>非师范生</v>
          </cell>
          <cell r="F2818" t="str">
            <v>工商管理系</v>
          </cell>
          <cell r="G2818" t="str">
            <v>物流管理151</v>
          </cell>
          <cell r="H2818" t="str">
            <v>吴佳佳</v>
          </cell>
          <cell r="J2818" t="str">
            <v>女</v>
          </cell>
          <cell r="K2818" t="str">
            <v>15202153</v>
          </cell>
        </row>
        <row r="2819">
          <cell r="A2819" t="str">
            <v>342201199711304747</v>
          </cell>
          <cell r="B2819" t="str">
            <v>2018</v>
          </cell>
          <cell r="C2819" t="str">
            <v>秋季</v>
          </cell>
          <cell r="D2819" t="str">
            <v>高职(专科)</v>
          </cell>
          <cell r="E2819" t="str">
            <v>非师范生</v>
          </cell>
          <cell r="F2819" t="str">
            <v>工商管理系</v>
          </cell>
          <cell r="G2819" t="str">
            <v>物流管理151</v>
          </cell>
          <cell r="H2819" t="str">
            <v>侯恩慧</v>
          </cell>
          <cell r="J2819" t="str">
            <v>女</v>
          </cell>
          <cell r="K2819" t="str">
            <v>15202154</v>
          </cell>
        </row>
        <row r="2820">
          <cell r="A2820" t="str">
            <v>340825199705142413</v>
          </cell>
          <cell r="B2820" t="str">
            <v>2018</v>
          </cell>
          <cell r="C2820" t="str">
            <v>秋季</v>
          </cell>
          <cell r="D2820" t="str">
            <v>高职(专科)</v>
          </cell>
          <cell r="E2820" t="str">
            <v>非师范生</v>
          </cell>
          <cell r="F2820" t="str">
            <v>工商管理系</v>
          </cell>
          <cell r="G2820" t="str">
            <v>物流管理151</v>
          </cell>
          <cell r="H2820" t="str">
            <v>刘宇</v>
          </cell>
          <cell r="J2820" t="str">
            <v>男</v>
          </cell>
          <cell r="K2820" t="str">
            <v>15202155</v>
          </cell>
        </row>
        <row r="2821">
          <cell r="A2821" t="str">
            <v>340222199610056318</v>
          </cell>
          <cell r="B2821" t="str">
            <v>2018</v>
          </cell>
          <cell r="C2821" t="str">
            <v>秋季</v>
          </cell>
          <cell r="D2821" t="str">
            <v>高职(专科)</v>
          </cell>
          <cell r="E2821" t="str">
            <v>非师范生</v>
          </cell>
          <cell r="F2821" t="str">
            <v>工商管理系</v>
          </cell>
          <cell r="G2821" t="str">
            <v>物流管理152</v>
          </cell>
          <cell r="H2821" t="str">
            <v>艾永雷</v>
          </cell>
          <cell r="J2821" t="str">
            <v>男</v>
          </cell>
          <cell r="K2821" t="str">
            <v>15202201</v>
          </cell>
        </row>
        <row r="2822">
          <cell r="A2822" t="str">
            <v>342626199512300822</v>
          </cell>
          <cell r="B2822" t="str">
            <v>2018</v>
          </cell>
          <cell r="C2822" t="str">
            <v>秋季</v>
          </cell>
          <cell r="D2822" t="str">
            <v>高职(专科)</v>
          </cell>
          <cell r="E2822" t="str">
            <v>非师范生</v>
          </cell>
          <cell r="F2822" t="str">
            <v>工商管理系</v>
          </cell>
          <cell r="G2822" t="str">
            <v>物流管理152</v>
          </cell>
          <cell r="H2822" t="str">
            <v>葛文芳</v>
          </cell>
          <cell r="J2822" t="str">
            <v>女</v>
          </cell>
          <cell r="K2822" t="str">
            <v>15202202</v>
          </cell>
        </row>
        <row r="2823">
          <cell r="A2823" t="str">
            <v>341202199509092950</v>
          </cell>
          <cell r="B2823" t="str">
            <v>2018</v>
          </cell>
          <cell r="C2823" t="str">
            <v>秋季</v>
          </cell>
          <cell r="D2823" t="str">
            <v>高职(专科)</v>
          </cell>
          <cell r="E2823" t="str">
            <v>非师范生</v>
          </cell>
          <cell r="F2823" t="str">
            <v>工商管理系</v>
          </cell>
          <cell r="G2823" t="str">
            <v>物流管理152</v>
          </cell>
          <cell r="H2823" t="str">
            <v>马飞翔</v>
          </cell>
          <cell r="J2823" t="str">
            <v>男</v>
          </cell>
          <cell r="K2823" t="str">
            <v>15202203</v>
          </cell>
        </row>
        <row r="2824">
          <cell r="A2824" t="str">
            <v>342224199511191148</v>
          </cell>
          <cell r="B2824" t="str">
            <v>2018</v>
          </cell>
          <cell r="C2824" t="str">
            <v>秋季</v>
          </cell>
          <cell r="D2824" t="str">
            <v>高职(专科)</v>
          </cell>
          <cell r="E2824" t="str">
            <v>非师范生</v>
          </cell>
          <cell r="F2824" t="str">
            <v>工商管理系</v>
          </cell>
          <cell r="G2824" t="str">
            <v>物流管理152</v>
          </cell>
          <cell r="H2824" t="str">
            <v>张曼</v>
          </cell>
          <cell r="J2824" t="str">
            <v>女</v>
          </cell>
          <cell r="K2824" t="str">
            <v>15202205</v>
          </cell>
        </row>
        <row r="2825">
          <cell r="A2825" t="str">
            <v>340421199612084034</v>
          </cell>
          <cell r="B2825" t="str">
            <v>2018</v>
          </cell>
          <cell r="C2825" t="str">
            <v>秋季</v>
          </cell>
          <cell r="D2825" t="str">
            <v>高职(专科)</v>
          </cell>
          <cell r="E2825" t="str">
            <v>非师范生</v>
          </cell>
          <cell r="F2825" t="str">
            <v>工商管理系</v>
          </cell>
          <cell r="G2825" t="str">
            <v>物流管理152</v>
          </cell>
          <cell r="H2825" t="str">
            <v>徐晨辉</v>
          </cell>
          <cell r="J2825" t="str">
            <v>男</v>
          </cell>
          <cell r="K2825" t="str">
            <v>15202206</v>
          </cell>
        </row>
        <row r="2826">
          <cell r="A2826" t="str">
            <v>342221199507025519</v>
          </cell>
          <cell r="B2826" t="str">
            <v>2018</v>
          </cell>
          <cell r="C2826" t="str">
            <v>秋季</v>
          </cell>
          <cell r="D2826" t="str">
            <v>高职(专科)</v>
          </cell>
          <cell r="E2826" t="str">
            <v>非师范生</v>
          </cell>
          <cell r="F2826" t="str">
            <v>工商管理系</v>
          </cell>
          <cell r="G2826" t="str">
            <v>物流管理152</v>
          </cell>
          <cell r="H2826" t="str">
            <v>陈志强</v>
          </cell>
          <cell r="J2826" t="str">
            <v>男</v>
          </cell>
          <cell r="K2826" t="str">
            <v>15202208</v>
          </cell>
        </row>
        <row r="2827">
          <cell r="A2827" t="str">
            <v>34022219970512001X</v>
          </cell>
          <cell r="B2827" t="str">
            <v>2018</v>
          </cell>
          <cell r="C2827" t="str">
            <v>秋季</v>
          </cell>
          <cell r="D2827" t="str">
            <v>高职(专科)</v>
          </cell>
          <cell r="E2827" t="str">
            <v>非师范生</v>
          </cell>
          <cell r="F2827" t="str">
            <v>工商管理系</v>
          </cell>
          <cell r="G2827" t="str">
            <v>物流管理152</v>
          </cell>
          <cell r="H2827" t="str">
            <v>方雷</v>
          </cell>
          <cell r="J2827" t="str">
            <v>男</v>
          </cell>
          <cell r="K2827" t="str">
            <v>15202209</v>
          </cell>
        </row>
        <row r="2828">
          <cell r="A2828" t="str">
            <v>341182199608164426</v>
          </cell>
          <cell r="B2828" t="str">
            <v>2018</v>
          </cell>
          <cell r="C2828" t="str">
            <v>秋季</v>
          </cell>
          <cell r="D2828" t="str">
            <v>高职(专科)</v>
          </cell>
          <cell r="E2828" t="str">
            <v>非师范生</v>
          </cell>
          <cell r="F2828" t="str">
            <v>工商管理系</v>
          </cell>
          <cell r="G2828" t="str">
            <v>物流管理152</v>
          </cell>
          <cell r="H2828" t="str">
            <v>周月</v>
          </cell>
          <cell r="J2828" t="str">
            <v>女</v>
          </cell>
          <cell r="K2828" t="str">
            <v>15202210</v>
          </cell>
        </row>
        <row r="2829">
          <cell r="A2829" t="str">
            <v>342221199401038223</v>
          </cell>
          <cell r="B2829" t="str">
            <v>2018</v>
          </cell>
          <cell r="C2829" t="str">
            <v>秋季</v>
          </cell>
          <cell r="D2829" t="str">
            <v>高职(专科)</v>
          </cell>
          <cell r="E2829" t="str">
            <v>非师范生</v>
          </cell>
          <cell r="F2829" t="str">
            <v>工商管理系</v>
          </cell>
          <cell r="G2829" t="str">
            <v>物流管理152</v>
          </cell>
          <cell r="H2829" t="str">
            <v>吴雪荣</v>
          </cell>
          <cell r="J2829" t="str">
            <v>女</v>
          </cell>
          <cell r="K2829" t="str">
            <v>15202211</v>
          </cell>
        </row>
        <row r="2830">
          <cell r="A2830" t="str">
            <v>340621199512086631</v>
          </cell>
          <cell r="B2830" t="str">
            <v>2018</v>
          </cell>
          <cell r="C2830" t="str">
            <v>秋季</v>
          </cell>
          <cell r="D2830" t="str">
            <v>高职(专科)</v>
          </cell>
          <cell r="E2830" t="str">
            <v>非师范生</v>
          </cell>
          <cell r="F2830" t="str">
            <v>工商管理系</v>
          </cell>
          <cell r="G2830" t="str">
            <v>物流管理152</v>
          </cell>
          <cell r="H2830" t="str">
            <v>朱胜杰</v>
          </cell>
          <cell r="J2830" t="str">
            <v>男</v>
          </cell>
          <cell r="K2830" t="str">
            <v>15202212</v>
          </cell>
        </row>
        <row r="2831">
          <cell r="A2831" t="str">
            <v>342623199607247914</v>
          </cell>
          <cell r="B2831" t="str">
            <v>2018</v>
          </cell>
          <cell r="C2831" t="str">
            <v>秋季</v>
          </cell>
          <cell r="D2831" t="str">
            <v>高职(专科)</v>
          </cell>
          <cell r="E2831" t="str">
            <v>非师范生</v>
          </cell>
          <cell r="F2831" t="str">
            <v>工商管理系</v>
          </cell>
          <cell r="G2831" t="str">
            <v>物流管理152</v>
          </cell>
          <cell r="H2831" t="str">
            <v>叶涛涛</v>
          </cell>
          <cell r="J2831" t="str">
            <v>男</v>
          </cell>
          <cell r="K2831" t="str">
            <v>15202213</v>
          </cell>
        </row>
        <row r="2832">
          <cell r="A2832" t="str">
            <v>342224199601140627</v>
          </cell>
          <cell r="B2832" t="str">
            <v>2018</v>
          </cell>
          <cell r="C2832" t="str">
            <v>秋季</v>
          </cell>
          <cell r="D2832" t="str">
            <v>高职(专科)</v>
          </cell>
          <cell r="E2832" t="str">
            <v>非师范生</v>
          </cell>
          <cell r="F2832" t="str">
            <v>工商管理系</v>
          </cell>
          <cell r="G2832" t="str">
            <v>物流管理152</v>
          </cell>
          <cell r="H2832" t="str">
            <v>闫丛丛</v>
          </cell>
          <cell r="J2832" t="str">
            <v>女</v>
          </cell>
          <cell r="K2832" t="str">
            <v>15202214</v>
          </cell>
        </row>
        <row r="2833">
          <cell r="A2833" t="str">
            <v>340207199610151944</v>
          </cell>
          <cell r="B2833" t="str">
            <v>2018</v>
          </cell>
          <cell r="C2833" t="str">
            <v>秋季</v>
          </cell>
          <cell r="D2833" t="str">
            <v>高职(专科)</v>
          </cell>
          <cell r="E2833" t="str">
            <v>非师范生</v>
          </cell>
          <cell r="F2833" t="str">
            <v>工商管理系</v>
          </cell>
          <cell r="G2833" t="str">
            <v>物流管理152</v>
          </cell>
          <cell r="H2833" t="str">
            <v>王星星</v>
          </cell>
          <cell r="J2833" t="str">
            <v>女</v>
          </cell>
          <cell r="K2833" t="str">
            <v>15202215</v>
          </cell>
        </row>
        <row r="2834">
          <cell r="A2834" t="str">
            <v>340121199503144310</v>
          </cell>
          <cell r="B2834" t="str">
            <v>2018</v>
          </cell>
          <cell r="C2834" t="str">
            <v>秋季</v>
          </cell>
          <cell r="D2834" t="str">
            <v>高职(专科)</v>
          </cell>
          <cell r="E2834" t="str">
            <v>非师范生</v>
          </cell>
          <cell r="F2834" t="str">
            <v>工商管理系</v>
          </cell>
          <cell r="G2834" t="str">
            <v>物流管理152</v>
          </cell>
          <cell r="H2834" t="str">
            <v>李晟</v>
          </cell>
          <cell r="J2834" t="str">
            <v>男</v>
          </cell>
          <cell r="K2834" t="str">
            <v>15202216</v>
          </cell>
        </row>
        <row r="2835">
          <cell r="A2835" t="str">
            <v>342626199501200818</v>
          </cell>
          <cell r="B2835" t="str">
            <v>2018</v>
          </cell>
          <cell r="C2835" t="str">
            <v>秋季</v>
          </cell>
          <cell r="D2835" t="str">
            <v>高职(专科)</v>
          </cell>
          <cell r="E2835" t="str">
            <v>非师范生</v>
          </cell>
          <cell r="F2835" t="str">
            <v>工商管理系</v>
          </cell>
          <cell r="G2835" t="str">
            <v>物流管理152</v>
          </cell>
          <cell r="H2835" t="str">
            <v>胡从东</v>
          </cell>
          <cell r="J2835" t="str">
            <v>男</v>
          </cell>
          <cell r="K2835" t="str">
            <v>15202217</v>
          </cell>
        </row>
        <row r="2836">
          <cell r="A2836" t="str">
            <v>342501199710043246</v>
          </cell>
          <cell r="B2836" t="str">
            <v>2018</v>
          </cell>
          <cell r="C2836" t="str">
            <v>秋季</v>
          </cell>
          <cell r="D2836" t="str">
            <v>高职(专科)</v>
          </cell>
          <cell r="E2836" t="str">
            <v>非师范生</v>
          </cell>
          <cell r="F2836" t="str">
            <v>工商管理系</v>
          </cell>
          <cell r="G2836" t="str">
            <v>物流管理152</v>
          </cell>
          <cell r="H2836" t="str">
            <v>程艳</v>
          </cell>
          <cell r="J2836" t="str">
            <v>女</v>
          </cell>
          <cell r="K2836" t="str">
            <v>15202218</v>
          </cell>
        </row>
        <row r="2837">
          <cell r="A2837" t="str">
            <v>340825199605023820</v>
          </cell>
          <cell r="B2837" t="str">
            <v>2018</v>
          </cell>
          <cell r="C2837" t="str">
            <v>秋季</v>
          </cell>
          <cell r="D2837" t="str">
            <v>高职(专科)</v>
          </cell>
          <cell r="E2837" t="str">
            <v>非师范生</v>
          </cell>
          <cell r="F2837" t="str">
            <v>工商管理系</v>
          </cell>
          <cell r="G2837" t="str">
            <v>物流管理152</v>
          </cell>
          <cell r="H2837" t="str">
            <v>胡玉琴</v>
          </cell>
          <cell r="J2837" t="str">
            <v>女</v>
          </cell>
          <cell r="K2837" t="str">
            <v>15202219</v>
          </cell>
        </row>
        <row r="2838">
          <cell r="A2838" t="str">
            <v>342623199611137734</v>
          </cell>
          <cell r="B2838" t="str">
            <v>2018</v>
          </cell>
          <cell r="C2838" t="str">
            <v>秋季</v>
          </cell>
          <cell r="D2838" t="str">
            <v>高职(专科)</v>
          </cell>
          <cell r="E2838" t="str">
            <v>非师范生</v>
          </cell>
          <cell r="F2838" t="str">
            <v>工商管理系</v>
          </cell>
          <cell r="G2838" t="str">
            <v>物流管理152</v>
          </cell>
          <cell r="H2838" t="str">
            <v>汪劲</v>
          </cell>
          <cell r="J2838" t="str">
            <v>男</v>
          </cell>
          <cell r="K2838" t="str">
            <v>15202220</v>
          </cell>
        </row>
        <row r="2839">
          <cell r="A2839" t="str">
            <v>340421199607172013</v>
          </cell>
          <cell r="B2839" t="str">
            <v>2018</v>
          </cell>
          <cell r="C2839" t="str">
            <v>秋季</v>
          </cell>
          <cell r="D2839" t="str">
            <v>高职(专科)</v>
          </cell>
          <cell r="E2839" t="str">
            <v>非师范生</v>
          </cell>
          <cell r="F2839" t="str">
            <v>工商管理系</v>
          </cell>
          <cell r="G2839" t="str">
            <v>物流管理152</v>
          </cell>
          <cell r="H2839" t="str">
            <v>孙康康</v>
          </cell>
          <cell r="J2839" t="str">
            <v>男</v>
          </cell>
          <cell r="K2839" t="str">
            <v>15202221</v>
          </cell>
        </row>
        <row r="2840">
          <cell r="A2840" t="str">
            <v>340881199609303038</v>
          </cell>
          <cell r="B2840" t="str">
            <v>2018</v>
          </cell>
          <cell r="C2840" t="str">
            <v>秋季</v>
          </cell>
          <cell r="D2840" t="str">
            <v>高职(专科)</v>
          </cell>
          <cell r="E2840" t="str">
            <v>非师范生</v>
          </cell>
          <cell r="F2840" t="str">
            <v>工商管理系</v>
          </cell>
          <cell r="G2840" t="str">
            <v>物流管理152</v>
          </cell>
          <cell r="H2840" t="str">
            <v>何伟</v>
          </cell>
          <cell r="J2840" t="str">
            <v>男</v>
          </cell>
          <cell r="K2840" t="str">
            <v>15202222</v>
          </cell>
        </row>
        <row r="2841">
          <cell r="A2841" t="str">
            <v>34082519980128434X</v>
          </cell>
          <cell r="B2841" t="str">
            <v>2018</v>
          </cell>
          <cell r="C2841" t="str">
            <v>秋季</v>
          </cell>
          <cell r="D2841" t="str">
            <v>高职(专科)</v>
          </cell>
          <cell r="E2841" t="str">
            <v>非师范生</v>
          </cell>
          <cell r="F2841" t="str">
            <v>工商管理系</v>
          </cell>
          <cell r="G2841" t="str">
            <v>物流管理152</v>
          </cell>
          <cell r="H2841" t="str">
            <v>陈铖</v>
          </cell>
          <cell r="J2841" t="str">
            <v>女</v>
          </cell>
          <cell r="K2841" t="str">
            <v>15202223</v>
          </cell>
        </row>
        <row r="2842">
          <cell r="A2842" t="str">
            <v>34118119970708701X</v>
          </cell>
          <cell r="B2842" t="str">
            <v>2018</v>
          </cell>
          <cell r="C2842" t="str">
            <v>秋季</v>
          </cell>
          <cell r="D2842" t="str">
            <v>高职(专科)</v>
          </cell>
          <cell r="E2842" t="str">
            <v>非师范生</v>
          </cell>
          <cell r="F2842" t="str">
            <v>工商管理系</v>
          </cell>
          <cell r="G2842" t="str">
            <v>物流管理152</v>
          </cell>
          <cell r="H2842" t="str">
            <v>刘广东</v>
          </cell>
          <cell r="J2842" t="str">
            <v>男</v>
          </cell>
          <cell r="K2842" t="str">
            <v>15202224</v>
          </cell>
        </row>
        <row r="2843">
          <cell r="A2843" t="str">
            <v>340222199512073210</v>
          </cell>
          <cell r="B2843" t="str">
            <v>2018</v>
          </cell>
          <cell r="C2843" t="str">
            <v>秋季</v>
          </cell>
          <cell r="D2843" t="str">
            <v>高职(专科)</v>
          </cell>
          <cell r="E2843" t="str">
            <v>非师范生</v>
          </cell>
          <cell r="F2843" t="str">
            <v>工商管理系</v>
          </cell>
          <cell r="G2843" t="str">
            <v>物流管理152</v>
          </cell>
          <cell r="H2843" t="str">
            <v>佘超超</v>
          </cell>
          <cell r="J2843" t="str">
            <v>男</v>
          </cell>
          <cell r="K2843" t="str">
            <v>15202225</v>
          </cell>
        </row>
        <row r="2844">
          <cell r="A2844" t="str">
            <v>341222199610126567</v>
          </cell>
          <cell r="B2844" t="str">
            <v>2018</v>
          </cell>
          <cell r="C2844" t="str">
            <v>秋季</v>
          </cell>
          <cell r="D2844" t="str">
            <v>高职(专科)</v>
          </cell>
          <cell r="E2844" t="str">
            <v>非师范生</v>
          </cell>
          <cell r="F2844" t="str">
            <v>工商管理系</v>
          </cell>
          <cell r="G2844" t="str">
            <v>物流管理152</v>
          </cell>
          <cell r="H2844" t="str">
            <v>窦晓婷</v>
          </cell>
          <cell r="J2844" t="str">
            <v>女</v>
          </cell>
          <cell r="K2844" t="str">
            <v>15202226</v>
          </cell>
        </row>
        <row r="2845">
          <cell r="A2845" t="str">
            <v>340321199709302151</v>
          </cell>
          <cell r="B2845" t="str">
            <v>2018</v>
          </cell>
          <cell r="C2845" t="str">
            <v>秋季</v>
          </cell>
          <cell r="D2845" t="str">
            <v>高职(专科)</v>
          </cell>
          <cell r="E2845" t="str">
            <v>非师范生</v>
          </cell>
          <cell r="F2845" t="str">
            <v>工商管理系</v>
          </cell>
          <cell r="G2845" t="str">
            <v>物流管理152</v>
          </cell>
          <cell r="H2845" t="str">
            <v>刘俊潮</v>
          </cell>
          <cell r="J2845" t="str">
            <v>男</v>
          </cell>
          <cell r="K2845" t="str">
            <v>15202227</v>
          </cell>
        </row>
        <row r="2846">
          <cell r="A2846" t="str">
            <v>340881199609051328</v>
          </cell>
          <cell r="B2846" t="str">
            <v>2018</v>
          </cell>
          <cell r="C2846" t="str">
            <v>秋季</v>
          </cell>
          <cell r="D2846" t="str">
            <v>高职(专科)</v>
          </cell>
          <cell r="E2846" t="str">
            <v>非师范生</v>
          </cell>
          <cell r="F2846" t="str">
            <v>工商管理系</v>
          </cell>
          <cell r="G2846" t="str">
            <v>物流管理152</v>
          </cell>
          <cell r="H2846" t="str">
            <v>汪慧</v>
          </cell>
          <cell r="J2846" t="str">
            <v>女</v>
          </cell>
          <cell r="K2846" t="str">
            <v>15202228</v>
          </cell>
        </row>
        <row r="2847">
          <cell r="A2847" t="str">
            <v>342501199712095816</v>
          </cell>
          <cell r="B2847" t="str">
            <v>2018</v>
          </cell>
          <cell r="C2847" t="str">
            <v>秋季</v>
          </cell>
          <cell r="D2847" t="str">
            <v>高职(专科)</v>
          </cell>
          <cell r="E2847" t="str">
            <v>非师范生</v>
          </cell>
          <cell r="F2847" t="str">
            <v>工商管理系</v>
          </cell>
          <cell r="G2847" t="str">
            <v>物流管理152</v>
          </cell>
          <cell r="H2847" t="str">
            <v>王城球</v>
          </cell>
          <cell r="J2847" t="str">
            <v>男</v>
          </cell>
          <cell r="K2847" t="str">
            <v>15202229</v>
          </cell>
        </row>
        <row r="2848">
          <cell r="A2848" t="str">
            <v>342626199606290821</v>
          </cell>
          <cell r="B2848" t="str">
            <v>2018</v>
          </cell>
          <cell r="C2848" t="str">
            <v>秋季</v>
          </cell>
          <cell r="D2848" t="str">
            <v>高职(专科)</v>
          </cell>
          <cell r="E2848" t="str">
            <v>非师范生</v>
          </cell>
          <cell r="F2848" t="str">
            <v>工商管理系</v>
          </cell>
          <cell r="G2848" t="str">
            <v>物流管理152</v>
          </cell>
          <cell r="H2848" t="str">
            <v>毕盼盼</v>
          </cell>
          <cell r="J2848" t="str">
            <v>女</v>
          </cell>
          <cell r="K2848" t="str">
            <v>15202230</v>
          </cell>
        </row>
        <row r="2849">
          <cell r="A2849" t="str">
            <v>340203199610051825</v>
          </cell>
          <cell r="B2849" t="str">
            <v>2018</v>
          </cell>
          <cell r="C2849" t="str">
            <v>秋季</v>
          </cell>
          <cell r="D2849" t="str">
            <v>高职(专科)</v>
          </cell>
          <cell r="E2849" t="str">
            <v>非师范生</v>
          </cell>
          <cell r="F2849" t="str">
            <v>工商管理系</v>
          </cell>
          <cell r="G2849" t="str">
            <v>物流管理152</v>
          </cell>
          <cell r="H2849" t="str">
            <v>潘晓燕</v>
          </cell>
          <cell r="J2849" t="str">
            <v>女</v>
          </cell>
          <cell r="K2849" t="str">
            <v>15202231</v>
          </cell>
        </row>
        <row r="2850">
          <cell r="A2850" t="str">
            <v>340881199609232639</v>
          </cell>
          <cell r="B2850" t="str">
            <v>2018</v>
          </cell>
          <cell r="C2850" t="str">
            <v>秋季</v>
          </cell>
          <cell r="D2850" t="str">
            <v>高职(专科)</v>
          </cell>
          <cell r="E2850" t="str">
            <v>非师范生</v>
          </cell>
          <cell r="F2850" t="str">
            <v>工商管理系</v>
          </cell>
          <cell r="G2850" t="str">
            <v>物流管理152</v>
          </cell>
          <cell r="H2850" t="str">
            <v>金汕</v>
          </cell>
          <cell r="J2850" t="str">
            <v>男</v>
          </cell>
          <cell r="K2850" t="str">
            <v>15202232</v>
          </cell>
        </row>
        <row r="2851">
          <cell r="A2851" t="str">
            <v>340123199702061131</v>
          </cell>
          <cell r="B2851" t="str">
            <v>2018</v>
          </cell>
          <cell r="C2851" t="str">
            <v>秋季</v>
          </cell>
          <cell r="D2851" t="str">
            <v>高职(专科)</v>
          </cell>
          <cell r="E2851" t="str">
            <v>非师范生</v>
          </cell>
          <cell r="F2851" t="str">
            <v>工商管理系</v>
          </cell>
          <cell r="G2851" t="str">
            <v>物流管理152</v>
          </cell>
          <cell r="H2851" t="str">
            <v>姚文锋</v>
          </cell>
          <cell r="J2851" t="str">
            <v>男</v>
          </cell>
          <cell r="K2851" t="str">
            <v>15202234</v>
          </cell>
        </row>
        <row r="2852">
          <cell r="A2852" t="str">
            <v>342201199612191628</v>
          </cell>
          <cell r="B2852" t="str">
            <v>2018</v>
          </cell>
          <cell r="C2852" t="str">
            <v>秋季</v>
          </cell>
          <cell r="D2852" t="str">
            <v>高职(专科)</v>
          </cell>
          <cell r="E2852" t="str">
            <v>非师范生</v>
          </cell>
          <cell r="F2852" t="str">
            <v>工商管理系</v>
          </cell>
          <cell r="G2852" t="str">
            <v>物流管理152</v>
          </cell>
          <cell r="H2852" t="str">
            <v>李子文</v>
          </cell>
          <cell r="J2852" t="str">
            <v>女</v>
          </cell>
          <cell r="K2852" t="str">
            <v>15202235</v>
          </cell>
        </row>
        <row r="2853">
          <cell r="A2853" t="str">
            <v>342221199704176017</v>
          </cell>
          <cell r="B2853" t="str">
            <v>2018</v>
          </cell>
          <cell r="C2853" t="str">
            <v>秋季</v>
          </cell>
          <cell r="D2853" t="str">
            <v>高职(专科)</v>
          </cell>
          <cell r="E2853" t="str">
            <v>非师范生</v>
          </cell>
          <cell r="F2853" t="str">
            <v>工商管理系</v>
          </cell>
          <cell r="G2853" t="str">
            <v>物流管理152</v>
          </cell>
          <cell r="H2853" t="str">
            <v>王虎</v>
          </cell>
          <cell r="J2853" t="str">
            <v>男</v>
          </cell>
          <cell r="K2853" t="str">
            <v>15202236</v>
          </cell>
        </row>
        <row r="2854">
          <cell r="A2854" t="str">
            <v>342622199501157535</v>
          </cell>
          <cell r="B2854" t="str">
            <v>2018</v>
          </cell>
          <cell r="C2854" t="str">
            <v>秋季</v>
          </cell>
          <cell r="D2854" t="str">
            <v>高职(专科)</v>
          </cell>
          <cell r="E2854" t="str">
            <v>非师范生</v>
          </cell>
          <cell r="F2854" t="str">
            <v>工商管理系</v>
          </cell>
          <cell r="G2854" t="str">
            <v>物流管理152</v>
          </cell>
          <cell r="H2854" t="str">
            <v>项明</v>
          </cell>
          <cell r="J2854" t="str">
            <v>男</v>
          </cell>
          <cell r="K2854" t="str">
            <v>15202237</v>
          </cell>
        </row>
        <row r="2855">
          <cell r="A2855" t="str">
            <v>340121199503044352</v>
          </cell>
          <cell r="B2855" t="str">
            <v>2018</v>
          </cell>
          <cell r="C2855" t="str">
            <v>秋季</v>
          </cell>
          <cell r="D2855" t="str">
            <v>高职(专科)</v>
          </cell>
          <cell r="E2855" t="str">
            <v>非师范生</v>
          </cell>
          <cell r="F2855" t="str">
            <v>工商管理系</v>
          </cell>
          <cell r="G2855" t="str">
            <v>物流管理152</v>
          </cell>
          <cell r="H2855" t="str">
            <v>代兵</v>
          </cell>
          <cell r="J2855" t="str">
            <v>男</v>
          </cell>
          <cell r="K2855" t="str">
            <v>15202238</v>
          </cell>
        </row>
        <row r="2856">
          <cell r="A2856" t="str">
            <v>340221199612055494</v>
          </cell>
          <cell r="B2856" t="str">
            <v>2018</v>
          </cell>
          <cell r="C2856" t="str">
            <v>秋季</v>
          </cell>
          <cell r="D2856" t="str">
            <v>高职(专科)</v>
          </cell>
          <cell r="E2856" t="str">
            <v>非师范生</v>
          </cell>
          <cell r="F2856" t="str">
            <v>工商管理系</v>
          </cell>
          <cell r="G2856" t="str">
            <v>物流管理152</v>
          </cell>
          <cell r="H2856" t="str">
            <v>陈峻</v>
          </cell>
          <cell r="J2856" t="str">
            <v>男</v>
          </cell>
          <cell r="K2856" t="str">
            <v>15202239</v>
          </cell>
        </row>
        <row r="2857">
          <cell r="A2857" t="str">
            <v>340621199402102581</v>
          </cell>
          <cell r="B2857" t="str">
            <v>2018</v>
          </cell>
          <cell r="C2857" t="str">
            <v>秋季</v>
          </cell>
          <cell r="D2857" t="str">
            <v>高职(专科)</v>
          </cell>
          <cell r="E2857" t="str">
            <v>非师范生</v>
          </cell>
          <cell r="F2857" t="str">
            <v>工商管理系</v>
          </cell>
          <cell r="G2857" t="str">
            <v>物流管理152</v>
          </cell>
          <cell r="H2857" t="str">
            <v>张姗姗</v>
          </cell>
          <cell r="J2857" t="str">
            <v>女</v>
          </cell>
          <cell r="K2857" t="str">
            <v>15202240</v>
          </cell>
        </row>
        <row r="2858">
          <cell r="A2858" t="str">
            <v>342201199610151040</v>
          </cell>
          <cell r="B2858" t="str">
            <v>2018</v>
          </cell>
          <cell r="C2858" t="str">
            <v>秋季</v>
          </cell>
          <cell r="D2858" t="str">
            <v>高职(专科)</v>
          </cell>
          <cell r="E2858" t="str">
            <v>非师范生</v>
          </cell>
          <cell r="F2858" t="str">
            <v>工商管理系</v>
          </cell>
          <cell r="G2858" t="str">
            <v>物流管理152</v>
          </cell>
          <cell r="H2858" t="str">
            <v>曹颖</v>
          </cell>
          <cell r="J2858" t="str">
            <v>女</v>
          </cell>
          <cell r="K2858" t="str">
            <v>15202241</v>
          </cell>
        </row>
        <row r="2859">
          <cell r="A2859" t="str">
            <v>341282199609076060</v>
          </cell>
          <cell r="B2859" t="str">
            <v>2018</v>
          </cell>
          <cell r="C2859" t="str">
            <v>秋季</v>
          </cell>
          <cell r="D2859" t="str">
            <v>高职(专科)</v>
          </cell>
          <cell r="E2859" t="str">
            <v>非师范生</v>
          </cell>
          <cell r="F2859" t="str">
            <v>工商管理系</v>
          </cell>
          <cell r="G2859" t="str">
            <v>物流管理152</v>
          </cell>
          <cell r="H2859" t="str">
            <v>李若梅</v>
          </cell>
          <cell r="J2859" t="str">
            <v>女</v>
          </cell>
          <cell r="K2859" t="str">
            <v>15202242</v>
          </cell>
        </row>
        <row r="2860">
          <cell r="A2860" t="str">
            <v>342923199712190741</v>
          </cell>
          <cell r="B2860" t="str">
            <v>2018</v>
          </cell>
          <cell r="C2860" t="str">
            <v>秋季</v>
          </cell>
          <cell r="D2860" t="str">
            <v>高职(专科)</v>
          </cell>
          <cell r="E2860" t="str">
            <v>非师范生</v>
          </cell>
          <cell r="F2860" t="str">
            <v>工商管理系</v>
          </cell>
          <cell r="G2860" t="str">
            <v>物流管理152</v>
          </cell>
          <cell r="H2860" t="str">
            <v>钱超</v>
          </cell>
          <cell r="J2860" t="str">
            <v>女</v>
          </cell>
          <cell r="K2860" t="str">
            <v>15202243</v>
          </cell>
        </row>
        <row r="2861">
          <cell r="A2861" t="str">
            <v>342501199512052627</v>
          </cell>
          <cell r="B2861" t="str">
            <v>2018</v>
          </cell>
          <cell r="C2861" t="str">
            <v>秋季</v>
          </cell>
          <cell r="D2861" t="str">
            <v>高职(专科)</v>
          </cell>
          <cell r="E2861" t="str">
            <v>非师范生</v>
          </cell>
          <cell r="F2861" t="str">
            <v>工商管理系</v>
          </cell>
          <cell r="G2861" t="str">
            <v>物流管理152</v>
          </cell>
          <cell r="H2861" t="str">
            <v>华先琪</v>
          </cell>
          <cell r="J2861" t="str">
            <v>女</v>
          </cell>
          <cell r="K2861" t="str">
            <v>15202244</v>
          </cell>
        </row>
        <row r="2862">
          <cell r="A2862" t="str">
            <v>500243199605202271</v>
          </cell>
          <cell r="B2862" t="str">
            <v>2018</v>
          </cell>
          <cell r="C2862" t="str">
            <v>秋季</v>
          </cell>
          <cell r="D2862" t="str">
            <v>高职(专科)</v>
          </cell>
          <cell r="E2862" t="str">
            <v>非师范生</v>
          </cell>
          <cell r="F2862" t="str">
            <v>工商管理系</v>
          </cell>
          <cell r="G2862" t="str">
            <v>物流管理152</v>
          </cell>
          <cell r="H2862" t="str">
            <v>李世兴</v>
          </cell>
          <cell r="J2862" t="str">
            <v>男</v>
          </cell>
          <cell r="K2862" t="str">
            <v>15202245</v>
          </cell>
        </row>
        <row r="2863">
          <cell r="A2863" t="str">
            <v>342623199712051411</v>
          </cell>
          <cell r="B2863" t="str">
            <v>2018</v>
          </cell>
          <cell r="C2863" t="str">
            <v>秋季</v>
          </cell>
          <cell r="D2863" t="str">
            <v>高职(专科)</v>
          </cell>
          <cell r="E2863" t="str">
            <v>非师范生</v>
          </cell>
          <cell r="F2863" t="str">
            <v>工商管理系</v>
          </cell>
          <cell r="G2863" t="str">
            <v>物流管理152</v>
          </cell>
          <cell r="H2863" t="str">
            <v>谢文飞</v>
          </cell>
          <cell r="J2863" t="str">
            <v>男</v>
          </cell>
          <cell r="K2863" t="str">
            <v>15202246</v>
          </cell>
        </row>
        <row r="2864">
          <cell r="A2864" t="str">
            <v>342201199605250810</v>
          </cell>
          <cell r="B2864" t="str">
            <v>2018</v>
          </cell>
          <cell r="C2864" t="str">
            <v>秋季</v>
          </cell>
          <cell r="D2864" t="str">
            <v>高职(专科)</v>
          </cell>
          <cell r="E2864" t="str">
            <v>非师范生</v>
          </cell>
          <cell r="F2864" t="str">
            <v>工商管理系</v>
          </cell>
          <cell r="G2864" t="str">
            <v>物流管理152</v>
          </cell>
          <cell r="H2864" t="str">
            <v>李威</v>
          </cell>
          <cell r="J2864" t="str">
            <v>男</v>
          </cell>
          <cell r="K2864" t="str">
            <v>15202247</v>
          </cell>
        </row>
        <row r="2865">
          <cell r="A2865" t="str">
            <v>340221199609133623</v>
          </cell>
          <cell r="B2865" t="str">
            <v>2018</v>
          </cell>
          <cell r="C2865" t="str">
            <v>秋季</v>
          </cell>
          <cell r="D2865" t="str">
            <v>高职(专科)</v>
          </cell>
          <cell r="E2865" t="str">
            <v>非师范生</v>
          </cell>
          <cell r="F2865" t="str">
            <v>工商管理系</v>
          </cell>
          <cell r="G2865" t="str">
            <v>物流管理152</v>
          </cell>
          <cell r="H2865" t="str">
            <v>韦义萍</v>
          </cell>
          <cell r="J2865" t="str">
            <v>女</v>
          </cell>
          <cell r="K2865" t="str">
            <v>15202248</v>
          </cell>
        </row>
        <row r="2866">
          <cell r="A2866" t="str">
            <v>342422199602046737</v>
          </cell>
          <cell r="B2866" t="str">
            <v>2018</v>
          </cell>
          <cell r="C2866" t="str">
            <v>秋季</v>
          </cell>
          <cell r="D2866" t="str">
            <v>高职(专科)</v>
          </cell>
          <cell r="E2866" t="str">
            <v>非师范生</v>
          </cell>
          <cell r="F2866" t="str">
            <v>工商管理系</v>
          </cell>
          <cell r="G2866" t="str">
            <v>物流管理152</v>
          </cell>
          <cell r="H2866" t="str">
            <v>王爱成</v>
          </cell>
          <cell r="J2866" t="str">
            <v>男</v>
          </cell>
          <cell r="K2866" t="str">
            <v>15202249</v>
          </cell>
        </row>
        <row r="2867">
          <cell r="A2867" t="str">
            <v>342529199701300024</v>
          </cell>
          <cell r="B2867" t="str">
            <v>2018</v>
          </cell>
          <cell r="C2867" t="str">
            <v>秋季</v>
          </cell>
          <cell r="D2867" t="str">
            <v>高职(专科)</v>
          </cell>
          <cell r="E2867" t="str">
            <v>非师范生</v>
          </cell>
          <cell r="F2867" t="str">
            <v>工商管理系</v>
          </cell>
          <cell r="G2867" t="str">
            <v>物流管理152</v>
          </cell>
          <cell r="H2867" t="str">
            <v>汪雨航</v>
          </cell>
          <cell r="J2867" t="str">
            <v>女</v>
          </cell>
          <cell r="K2867" t="str">
            <v>15202250</v>
          </cell>
        </row>
        <row r="2868">
          <cell r="A2868" t="str">
            <v>340521199611102320</v>
          </cell>
          <cell r="B2868" t="str">
            <v>2018</v>
          </cell>
          <cell r="C2868" t="str">
            <v>秋季</v>
          </cell>
          <cell r="D2868" t="str">
            <v>高职(专科)</v>
          </cell>
          <cell r="E2868" t="str">
            <v>非师范生</v>
          </cell>
          <cell r="F2868" t="str">
            <v>工商管理系</v>
          </cell>
          <cell r="G2868" t="str">
            <v>物流管理152</v>
          </cell>
          <cell r="H2868" t="str">
            <v>徐倩</v>
          </cell>
          <cell r="J2868" t="str">
            <v>女</v>
          </cell>
          <cell r="K2868" t="str">
            <v>15202251</v>
          </cell>
        </row>
        <row r="2869">
          <cell r="A2869" t="str">
            <v>34220119950910598X</v>
          </cell>
          <cell r="B2869" t="str">
            <v>2018</v>
          </cell>
          <cell r="C2869" t="str">
            <v>秋季</v>
          </cell>
          <cell r="D2869" t="str">
            <v>高职(专科)</v>
          </cell>
          <cell r="E2869" t="str">
            <v>非师范生</v>
          </cell>
          <cell r="F2869" t="str">
            <v>工商管理系</v>
          </cell>
          <cell r="G2869" t="str">
            <v>物流管理152</v>
          </cell>
          <cell r="H2869" t="str">
            <v>高米雪</v>
          </cell>
          <cell r="J2869" t="str">
            <v>女</v>
          </cell>
          <cell r="K2869" t="str">
            <v>15202252</v>
          </cell>
        </row>
        <row r="2870">
          <cell r="A2870" t="str">
            <v>342201199707089327</v>
          </cell>
          <cell r="B2870" t="str">
            <v>2018</v>
          </cell>
          <cell r="C2870" t="str">
            <v>秋季</v>
          </cell>
          <cell r="D2870" t="str">
            <v>高职(专科)</v>
          </cell>
          <cell r="E2870" t="str">
            <v>非师范生</v>
          </cell>
          <cell r="F2870" t="str">
            <v>工商管理系</v>
          </cell>
          <cell r="G2870" t="str">
            <v>物流管理152</v>
          </cell>
          <cell r="H2870" t="str">
            <v>陈林妹</v>
          </cell>
          <cell r="J2870" t="str">
            <v>女</v>
          </cell>
          <cell r="K2870" t="str">
            <v>15202253</v>
          </cell>
        </row>
        <row r="2871">
          <cell r="A2871" t="str">
            <v>340881199709102428</v>
          </cell>
          <cell r="B2871" t="str">
            <v>2018</v>
          </cell>
          <cell r="C2871" t="str">
            <v>秋季</v>
          </cell>
          <cell r="D2871" t="str">
            <v>高职(专科)</v>
          </cell>
          <cell r="E2871" t="str">
            <v>非师范生</v>
          </cell>
          <cell r="F2871" t="str">
            <v>工商管理系</v>
          </cell>
          <cell r="G2871" t="str">
            <v>物流管理152</v>
          </cell>
          <cell r="H2871" t="str">
            <v>吴颖</v>
          </cell>
          <cell r="J2871" t="str">
            <v>女</v>
          </cell>
          <cell r="K2871" t="str">
            <v>15202254</v>
          </cell>
        </row>
        <row r="2872">
          <cell r="A2872" t="str">
            <v>342201199708090813</v>
          </cell>
          <cell r="B2872" t="str">
            <v>2018</v>
          </cell>
          <cell r="C2872" t="str">
            <v>秋季</v>
          </cell>
          <cell r="D2872" t="str">
            <v>高职(专科)</v>
          </cell>
          <cell r="E2872" t="str">
            <v>非师范生</v>
          </cell>
          <cell r="F2872" t="str">
            <v>工商管理系</v>
          </cell>
          <cell r="G2872" t="str">
            <v>物流管理152</v>
          </cell>
          <cell r="H2872" t="str">
            <v>谭少斐</v>
          </cell>
          <cell r="J2872" t="str">
            <v>男</v>
          </cell>
          <cell r="K2872" t="str">
            <v>15202255</v>
          </cell>
        </row>
        <row r="2873">
          <cell r="A2873" t="str">
            <v>340203199608311835</v>
          </cell>
          <cell r="B2873" t="str">
            <v>2018</v>
          </cell>
          <cell r="C2873" t="str">
            <v>秋季</v>
          </cell>
          <cell r="D2873" t="str">
            <v>高职(专科)</v>
          </cell>
          <cell r="E2873" t="str">
            <v>非师范生</v>
          </cell>
          <cell r="F2873" t="str">
            <v>工商管理系</v>
          </cell>
          <cell r="G2873" t="str">
            <v>物流管理152</v>
          </cell>
          <cell r="H2873" t="str">
            <v>刘鑫</v>
          </cell>
          <cell r="J2873" t="str">
            <v>男</v>
          </cell>
          <cell r="K2873" t="str">
            <v>15202256</v>
          </cell>
        </row>
        <row r="2874">
          <cell r="A2874" t="str">
            <v>341181199701260619</v>
          </cell>
          <cell r="B2874" t="str">
            <v>2018</v>
          </cell>
          <cell r="C2874" t="str">
            <v>秋季</v>
          </cell>
          <cell r="D2874" t="str">
            <v>高职(专科)</v>
          </cell>
          <cell r="E2874" t="str">
            <v>非师范生</v>
          </cell>
          <cell r="F2874" t="str">
            <v>工商管理系</v>
          </cell>
          <cell r="G2874" t="str">
            <v>物流管理153</v>
          </cell>
          <cell r="H2874" t="str">
            <v>张银杰</v>
          </cell>
          <cell r="J2874" t="str">
            <v>男</v>
          </cell>
          <cell r="K2874" t="str">
            <v>15202301</v>
          </cell>
        </row>
        <row r="2875">
          <cell r="A2875" t="str">
            <v>340825199704124213</v>
          </cell>
          <cell r="B2875" t="str">
            <v>2018</v>
          </cell>
          <cell r="C2875" t="str">
            <v>秋季</v>
          </cell>
          <cell r="D2875" t="str">
            <v>高职(专科)</v>
          </cell>
          <cell r="E2875" t="str">
            <v>非师范生</v>
          </cell>
          <cell r="F2875" t="str">
            <v>工商管理系</v>
          </cell>
          <cell r="G2875" t="str">
            <v>物流管理153</v>
          </cell>
          <cell r="H2875" t="str">
            <v>胡志方</v>
          </cell>
          <cell r="J2875" t="str">
            <v>男</v>
          </cell>
          <cell r="K2875" t="str">
            <v>15202302</v>
          </cell>
        </row>
        <row r="2876">
          <cell r="A2876" t="str">
            <v>341222199704263554</v>
          </cell>
          <cell r="B2876" t="str">
            <v>2018</v>
          </cell>
          <cell r="C2876" t="str">
            <v>秋季</v>
          </cell>
          <cell r="D2876" t="str">
            <v>高职(专科)</v>
          </cell>
          <cell r="E2876" t="str">
            <v>非师范生</v>
          </cell>
          <cell r="F2876" t="str">
            <v>工商管理系</v>
          </cell>
          <cell r="G2876" t="str">
            <v>物流管理153</v>
          </cell>
          <cell r="H2876" t="str">
            <v>高海洋</v>
          </cell>
          <cell r="J2876" t="str">
            <v>男</v>
          </cell>
          <cell r="K2876" t="str">
            <v>15202303</v>
          </cell>
        </row>
        <row r="2877">
          <cell r="A2877" t="str">
            <v>340822199603242027</v>
          </cell>
          <cell r="B2877" t="str">
            <v>2018</v>
          </cell>
          <cell r="C2877" t="str">
            <v>秋季</v>
          </cell>
          <cell r="D2877" t="str">
            <v>高职(专科)</v>
          </cell>
          <cell r="E2877" t="str">
            <v>非师范生</v>
          </cell>
          <cell r="F2877" t="str">
            <v>工商管理系</v>
          </cell>
          <cell r="G2877" t="str">
            <v>物流管理153</v>
          </cell>
          <cell r="H2877" t="str">
            <v>胡晶晶</v>
          </cell>
          <cell r="J2877" t="str">
            <v>女</v>
          </cell>
          <cell r="K2877" t="str">
            <v>15202304</v>
          </cell>
        </row>
        <row r="2878">
          <cell r="A2878" t="str">
            <v>340222199611092628</v>
          </cell>
          <cell r="B2878" t="str">
            <v>2018</v>
          </cell>
          <cell r="C2878" t="str">
            <v>秋季</v>
          </cell>
          <cell r="D2878" t="str">
            <v>高职(专科)</v>
          </cell>
          <cell r="E2878" t="str">
            <v>非师范生</v>
          </cell>
          <cell r="F2878" t="str">
            <v>工商管理系</v>
          </cell>
          <cell r="G2878" t="str">
            <v>物流管理153</v>
          </cell>
          <cell r="H2878" t="str">
            <v>鲍雅凤</v>
          </cell>
          <cell r="J2878" t="str">
            <v>女</v>
          </cell>
          <cell r="K2878" t="str">
            <v>15202305</v>
          </cell>
        </row>
        <row r="2879">
          <cell r="A2879" t="str">
            <v>340604199610030619</v>
          </cell>
          <cell r="B2879" t="str">
            <v>2018</v>
          </cell>
          <cell r="C2879" t="str">
            <v>秋季</v>
          </cell>
          <cell r="D2879" t="str">
            <v>高职(专科)</v>
          </cell>
          <cell r="E2879" t="str">
            <v>非师范生</v>
          </cell>
          <cell r="F2879" t="str">
            <v>工商管理系</v>
          </cell>
          <cell r="G2879" t="str">
            <v>物流管理153</v>
          </cell>
          <cell r="H2879" t="str">
            <v>金鑫</v>
          </cell>
          <cell r="J2879" t="str">
            <v>男</v>
          </cell>
          <cell r="K2879" t="str">
            <v>15202308</v>
          </cell>
        </row>
        <row r="2880">
          <cell r="A2880" t="str">
            <v>341023199610103520</v>
          </cell>
          <cell r="B2880" t="str">
            <v>2018</v>
          </cell>
          <cell r="C2880" t="str">
            <v>秋季</v>
          </cell>
          <cell r="D2880" t="str">
            <v>高职(专科)</v>
          </cell>
          <cell r="E2880" t="str">
            <v>非师范生</v>
          </cell>
          <cell r="F2880" t="str">
            <v>工商管理系</v>
          </cell>
          <cell r="G2880" t="str">
            <v>物流管理153</v>
          </cell>
          <cell r="H2880" t="str">
            <v>邱莉</v>
          </cell>
          <cell r="J2880" t="str">
            <v>女</v>
          </cell>
          <cell r="K2880" t="str">
            <v>15202309</v>
          </cell>
        </row>
        <row r="2881">
          <cell r="A2881" t="str">
            <v>342201199703275421</v>
          </cell>
          <cell r="B2881" t="str">
            <v>2018</v>
          </cell>
          <cell r="C2881" t="str">
            <v>秋季</v>
          </cell>
          <cell r="D2881" t="str">
            <v>高职(专科)</v>
          </cell>
          <cell r="E2881" t="str">
            <v>非师范生</v>
          </cell>
          <cell r="F2881" t="str">
            <v>工商管理系</v>
          </cell>
          <cell r="G2881" t="str">
            <v>物流管理153</v>
          </cell>
          <cell r="H2881" t="str">
            <v>郑莹</v>
          </cell>
          <cell r="J2881" t="str">
            <v>女</v>
          </cell>
          <cell r="K2881" t="str">
            <v>15202311</v>
          </cell>
        </row>
        <row r="2882">
          <cell r="A2882" t="str">
            <v>342201199301149086</v>
          </cell>
          <cell r="B2882" t="str">
            <v>2018</v>
          </cell>
          <cell r="C2882" t="str">
            <v>秋季</v>
          </cell>
          <cell r="D2882" t="str">
            <v>高职(专科)</v>
          </cell>
          <cell r="E2882" t="str">
            <v>非师范生</v>
          </cell>
          <cell r="F2882" t="str">
            <v>工商管理系</v>
          </cell>
          <cell r="G2882" t="str">
            <v>物流管理153</v>
          </cell>
          <cell r="H2882" t="str">
            <v>陈松</v>
          </cell>
          <cell r="J2882" t="str">
            <v>女</v>
          </cell>
          <cell r="K2882" t="str">
            <v>15202312</v>
          </cell>
        </row>
        <row r="2883">
          <cell r="A2883" t="str">
            <v>340821199603275228</v>
          </cell>
          <cell r="B2883" t="str">
            <v>2018</v>
          </cell>
          <cell r="C2883" t="str">
            <v>秋季</v>
          </cell>
          <cell r="D2883" t="str">
            <v>高职(专科)</v>
          </cell>
          <cell r="E2883" t="str">
            <v>非师范生</v>
          </cell>
          <cell r="F2883" t="str">
            <v>工商管理系</v>
          </cell>
          <cell r="G2883" t="str">
            <v>物流管理153</v>
          </cell>
          <cell r="H2883" t="str">
            <v>姚珊</v>
          </cell>
          <cell r="J2883" t="str">
            <v>女</v>
          </cell>
          <cell r="K2883" t="str">
            <v>15202313</v>
          </cell>
        </row>
        <row r="2884">
          <cell r="A2884" t="str">
            <v>34242719970603664X</v>
          </cell>
          <cell r="B2884" t="str">
            <v>2018</v>
          </cell>
          <cell r="C2884" t="str">
            <v>秋季</v>
          </cell>
          <cell r="D2884" t="str">
            <v>高职(专科)</v>
          </cell>
          <cell r="E2884" t="str">
            <v>非师范生</v>
          </cell>
          <cell r="F2884" t="str">
            <v>工商管理系</v>
          </cell>
          <cell r="G2884" t="str">
            <v>物流管理153</v>
          </cell>
          <cell r="H2884" t="str">
            <v>刘海浪</v>
          </cell>
          <cell r="J2884" t="str">
            <v>女</v>
          </cell>
          <cell r="K2884" t="str">
            <v>15202314</v>
          </cell>
        </row>
        <row r="2885">
          <cell r="A2885" t="str">
            <v>342623199707215047</v>
          </cell>
          <cell r="B2885" t="str">
            <v>2018</v>
          </cell>
          <cell r="C2885" t="str">
            <v>秋季</v>
          </cell>
          <cell r="D2885" t="str">
            <v>高职(专科)</v>
          </cell>
          <cell r="E2885" t="str">
            <v>非师范生</v>
          </cell>
          <cell r="F2885" t="str">
            <v>工商管理系</v>
          </cell>
          <cell r="G2885" t="str">
            <v>物流管理153</v>
          </cell>
          <cell r="H2885" t="str">
            <v>徐群群</v>
          </cell>
          <cell r="J2885" t="str">
            <v>女</v>
          </cell>
          <cell r="K2885" t="str">
            <v>15202315</v>
          </cell>
        </row>
        <row r="2886">
          <cell r="A2886" t="str">
            <v>340621199704038415</v>
          </cell>
          <cell r="B2886" t="str">
            <v>2018</v>
          </cell>
          <cell r="C2886" t="str">
            <v>秋季</v>
          </cell>
          <cell r="D2886" t="str">
            <v>高职(专科)</v>
          </cell>
          <cell r="E2886" t="str">
            <v>非师范生</v>
          </cell>
          <cell r="F2886" t="str">
            <v>工商管理系</v>
          </cell>
          <cell r="G2886" t="str">
            <v>物流管理153</v>
          </cell>
          <cell r="H2886" t="str">
            <v>徐冉</v>
          </cell>
          <cell r="J2886" t="str">
            <v>男</v>
          </cell>
          <cell r="K2886" t="str">
            <v>15202316</v>
          </cell>
        </row>
        <row r="2887">
          <cell r="A2887" t="str">
            <v>342901199409091822</v>
          </cell>
          <cell r="B2887" t="str">
            <v>2018</v>
          </cell>
          <cell r="C2887" t="str">
            <v>秋季</v>
          </cell>
          <cell r="D2887" t="str">
            <v>高职(专科)</v>
          </cell>
          <cell r="E2887" t="str">
            <v>非师范生</v>
          </cell>
          <cell r="F2887" t="str">
            <v>工商管理系</v>
          </cell>
          <cell r="G2887" t="str">
            <v>物流管理153</v>
          </cell>
          <cell r="H2887" t="str">
            <v>甘敏</v>
          </cell>
          <cell r="J2887" t="str">
            <v>女</v>
          </cell>
          <cell r="K2887" t="str">
            <v>15202317</v>
          </cell>
        </row>
        <row r="2888">
          <cell r="A2888" t="str">
            <v>340223199611201122</v>
          </cell>
          <cell r="B2888" t="str">
            <v>2018</v>
          </cell>
          <cell r="C2888" t="str">
            <v>秋季</v>
          </cell>
          <cell r="D2888" t="str">
            <v>高职(专科)</v>
          </cell>
          <cell r="E2888" t="str">
            <v>非师范生</v>
          </cell>
          <cell r="F2888" t="str">
            <v>工商管理系</v>
          </cell>
          <cell r="G2888" t="str">
            <v>物流管理153</v>
          </cell>
          <cell r="H2888" t="str">
            <v>胡晓慧</v>
          </cell>
          <cell r="J2888" t="str">
            <v>女</v>
          </cell>
          <cell r="K2888" t="str">
            <v>15202318</v>
          </cell>
        </row>
        <row r="2889">
          <cell r="A2889" t="str">
            <v>341204199609202064</v>
          </cell>
          <cell r="B2889" t="str">
            <v>2018</v>
          </cell>
          <cell r="C2889" t="str">
            <v>秋季</v>
          </cell>
          <cell r="D2889" t="str">
            <v>高职(专科)</v>
          </cell>
          <cell r="E2889" t="str">
            <v>非师范生</v>
          </cell>
          <cell r="F2889" t="str">
            <v>工商管理系</v>
          </cell>
          <cell r="G2889" t="str">
            <v>物流管理153</v>
          </cell>
          <cell r="H2889" t="str">
            <v>王孟如</v>
          </cell>
          <cell r="J2889" t="str">
            <v>女</v>
          </cell>
          <cell r="K2889" t="str">
            <v>15202319</v>
          </cell>
        </row>
        <row r="2890">
          <cell r="A2890" t="str">
            <v>342901199711016428</v>
          </cell>
          <cell r="B2890" t="str">
            <v>2018</v>
          </cell>
          <cell r="C2890" t="str">
            <v>秋季</v>
          </cell>
          <cell r="D2890" t="str">
            <v>高职(专科)</v>
          </cell>
          <cell r="E2890" t="str">
            <v>非师范生</v>
          </cell>
          <cell r="F2890" t="str">
            <v>工商管理系</v>
          </cell>
          <cell r="G2890" t="str">
            <v>物流管理153</v>
          </cell>
          <cell r="H2890" t="str">
            <v>吴晴</v>
          </cell>
          <cell r="J2890" t="str">
            <v>女</v>
          </cell>
          <cell r="K2890" t="str">
            <v>15202320</v>
          </cell>
        </row>
        <row r="2891">
          <cell r="A2891" t="str">
            <v>34032119960713736X</v>
          </cell>
          <cell r="B2891" t="str">
            <v>2018</v>
          </cell>
          <cell r="C2891" t="str">
            <v>秋季</v>
          </cell>
          <cell r="D2891" t="str">
            <v>高职(专科)</v>
          </cell>
          <cell r="E2891" t="str">
            <v>非师范生</v>
          </cell>
          <cell r="F2891" t="str">
            <v>工商管理系</v>
          </cell>
          <cell r="G2891" t="str">
            <v>物流管理153</v>
          </cell>
          <cell r="H2891" t="str">
            <v>刘亚茹</v>
          </cell>
          <cell r="J2891" t="str">
            <v>女</v>
          </cell>
          <cell r="K2891" t="str">
            <v>15202321</v>
          </cell>
        </row>
        <row r="2892">
          <cell r="A2892" t="str">
            <v>341181199507013622</v>
          </cell>
          <cell r="B2892" t="str">
            <v>2018</v>
          </cell>
          <cell r="C2892" t="str">
            <v>秋季</v>
          </cell>
          <cell r="D2892" t="str">
            <v>高职(专科)</v>
          </cell>
          <cell r="E2892" t="str">
            <v>非师范生</v>
          </cell>
          <cell r="F2892" t="str">
            <v>工商管理系</v>
          </cell>
          <cell r="G2892" t="str">
            <v>物流管理153</v>
          </cell>
          <cell r="H2892" t="str">
            <v>李振琴</v>
          </cell>
          <cell r="J2892" t="str">
            <v>女</v>
          </cell>
          <cell r="K2892" t="str">
            <v>15202322</v>
          </cell>
        </row>
        <row r="2893">
          <cell r="A2893" t="str">
            <v>342222199610241646</v>
          </cell>
          <cell r="B2893" t="str">
            <v>2018</v>
          </cell>
          <cell r="C2893" t="str">
            <v>秋季</v>
          </cell>
          <cell r="D2893" t="str">
            <v>高职(专科)</v>
          </cell>
          <cell r="E2893" t="str">
            <v>非师范生</v>
          </cell>
          <cell r="F2893" t="str">
            <v>工商管理系</v>
          </cell>
          <cell r="G2893" t="str">
            <v>物流管理153</v>
          </cell>
          <cell r="H2893" t="str">
            <v>陈凤玲</v>
          </cell>
          <cell r="J2893" t="str">
            <v>女</v>
          </cell>
          <cell r="K2893" t="str">
            <v>15202323</v>
          </cell>
        </row>
        <row r="2894">
          <cell r="A2894" t="str">
            <v>340223199707086720</v>
          </cell>
          <cell r="B2894" t="str">
            <v>2018</v>
          </cell>
          <cell r="C2894" t="str">
            <v>秋季</v>
          </cell>
          <cell r="D2894" t="str">
            <v>高职(专科)</v>
          </cell>
          <cell r="E2894" t="str">
            <v>非师范生</v>
          </cell>
          <cell r="F2894" t="str">
            <v>工商管理系</v>
          </cell>
          <cell r="G2894" t="str">
            <v>物流管理153</v>
          </cell>
          <cell r="H2894" t="str">
            <v>何青青</v>
          </cell>
          <cell r="J2894" t="str">
            <v>女</v>
          </cell>
          <cell r="K2894" t="str">
            <v>15202324</v>
          </cell>
        </row>
        <row r="2895">
          <cell r="A2895" t="str">
            <v>340822199605076210</v>
          </cell>
          <cell r="B2895" t="str">
            <v>2018</v>
          </cell>
          <cell r="C2895" t="str">
            <v>秋季</v>
          </cell>
          <cell r="D2895" t="str">
            <v>高职(专科)</v>
          </cell>
          <cell r="E2895" t="str">
            <v>非师范生</v>
          </cell>
          <cell r="F2895" t="str">
            <v>工商管理系</v>
          </cell>
          <cell r="G2895" t="str">
            <v>物流管理153</v>
          </cell>
          <cell r="H2895" t="str">
            <v>王锐</v>
          </cell>
          <cell r="J2895" t="str">
            <v>男</v>
          </cell>
          <cell r="K2895" t="str">
            <v>15202326</v>
          </cell>
        </row>
        <row r="2896">
          <cell r="A2896" t="str">
            <v>340826199612032289</v>
          </cell>
          <cell r="B2896" t="str">
            <v>2018</v>
          </cell>
          <cell r="C2896" t="str">
            <v>秋季</v>
          </cell>
          <cell r="D2896" t="str">
            <v>高职(专科)</v>
          </cell>
          <cell r="E2896" t="str">
            <v>非师范生</v>
          </cell>
          <cell r="F2896" t="str">
            <v>工商管理系</v>
          </cell>
          <cell r="G2896" t="str">
            <v>物流管理153</v>
          </cell>
          <cell r="H2896" t="str">
            <v>刘杨寒</v>
          </cell>
          <cell r="J2896" t="str">
            <v>女</v>
          </cell>
          <cell r="K2896" t="str">
            <v>15202327</v>
          </cell>
        </row>
        <row r="2897">
          <cell r="A2897" t="str">
            <v>342221199403052029</v>
          </cell>
          <cell r="B2897" t="str">
            <v>2018</v>
          </cell>
          <cell r="C2897" t="str">
            <v>秋季</v>
          </cell>
          <cell r="D2897" t="str">
            <v>高职(专科)</v>
          </cell>
          <cell r="E2897" t="str">
            <v>非师范生</v>
          </cell>
          <cell r="F2897" t="str">
            <v>工商管理系</v>
          </cell>
          <cell r="G2897" t="str">
            <v>物流管理153</v>
          </cell>
          <cell r="H2897" t="str">
            <v>程双双</v>
          </cell>
          <cell r="J2897" t="str">
            <v>女</v>
          </cell>
          <cell r="K2897" t="str">
            <v>15202329</v>
          </cell>
        </row>
        <row r="2898">
          <cell r="A2898" t="str">
            <v>342426199601240226</v>
          </cell>
          <cell r="B2898" t="str">
            <v>2018</v>
          </cell>
          <cell r="C2898" t="str">
            <v>秋季</v>
          </cell>
          <cell r="D2898" t="str">
            <v>高职(专科)</v>
          </cell>
          <cell r="E2898" t="str">
            <v>非师范生</v>
          </cell>
          <cell r="F2898" t="str">
            <v>工商管理系</v>
          </cell>
          <cell r="G2898" t="str">
            <v>物流管理153</v>
          </cell>
          <cell r="H2898" t="str">
            <v>李莉</v>
          </cell>
          <cell r="J2898" t="str">
            <v>女</v>
          </cell>
          <cell r="K2898" t="str">
            <v>15202330</v>
          </cell>
        </row>
        <row r="2899">
          <cell r="A2899" t="str">
            <v>340221199609165262</v>
          </cell>
          <cell r="B2899" t="str">
            <v>2018</v>
          </cell>
          <cell r="C2899" t="str">
            <v>秋季</v>
          </cell>
          <cell r="D2899" t="str">
            <v>高职(专科)</v>
          </cell>
          <cell r="E2899" t="str">
            <v>非师范生</v>
          </cell>
          <cell r="F2899" t="str">
            <v>工商管理系</v>
          </cell>
          <cell r="G2899" t="str">
            <v>物流管理153</v>
          </cell>
          <cell r="H2899" t="str">
            <v>曹珍珍</v>
          </cell>
          <cell r="J2899" t="str">
            <v>女</v>
          </cell>
          <cell r="K2899" t="str">
            <v>15202331</v>
          </cell>
        </row>
        <row r="2900">
          <cell r="A2900" t="str">
            <v>341225199412272343</v>
          </cell>
          <cell r="B2900" t="str">
            <v>2018</v>
          </cell>
          <cell r="C2900" t="str">
            <v>秋季</v>
          </cell>
          <cell r="D2900" t="str">
            <v>高职(专科)</v>
          </cell>
          <cell r="E2900" t="str">
            <v>非师范生</v>
          </cell>
          <cell r="F2900" t="str">
            <v>工商管理系</v>
          </cell>
          <cell r="G2900" t="str">
            <v>物流管理153</v>
          </cell>
          <cell r="H2900" t="str">
            <v>朱德荣</v>
          </cell>
          <cell r="J2900" t="str">
            <v>女</v>
          </cell>
          <cell r="K2900" t="str">
            <v>15202332</v>
          </cell>
        </row>
        <row r="2901">
          <cell r="A2901" t="str">
            <v>342921199609101242</v>
          </cell>
          <cell r="B2901" t="str">
            <v>2018</v>
          </cell>
          <cell r="C2901" t="str">
            <v>秋季</v>
          </cell>
          <cell r="D2901" t="str">
            <v>高职(专科)</v>
          </cell>
          <cell r="E2901" t="str">
            <v>非师范生</v>
          </cell>
          <cell r="F2901" t="str">
            <v>工商管理系</v>
          </cell>
          <cell r="G2901" t="str">
            <v>物流管理153</v>
          </cell>
          <cell r="H2901" t="str">
            <v>徐丽红</v>
          </cell>
          <cell r="J2901" t="str">
            <v>女</v>
          </cell>
          <cell r="K2901" t="str">
            <v>15202333</v>
          </cell>
        </row>
        <row r="2902">
          <cell r="A2902" t="str">
            <v>341122199509091026</v>
          </cell>
          <cell r="B2902" t="str">
            <v>2018</v>
          </cell>
          <cell r="C2902" t="str">
            <v>秋季</v>
          </cell>
          <cell r="D2902" t="str">
            <v>高职(专科)</v>
          </cell>
          <cell r="E2902" t="str">
            <v>非师范生</v>
          </cell>
          <cell r="F2902" t="str">
            <v>工商管理系</v>
          </cell>
          <cell r="G2902" t="str">
            <v>物流管理153</v>
          </cell>
          <cell r="H2902" t="str">
            <v>曹盼盼</v>
          </cell>
          <cell r="J2902" t="str">
            <v>女</v>
          </cell>
          <cell r="K2902" t="str">
            <v>15202334</v>
          </cell>
        </row>
        <row r="2903">
          <cell r="A2903" t="str">
            <v>340222199611264717</v>
          </cell>
          <cell r="B2903" t="str">
            <v>2018</v>
          </cell>
          <cell r="C2903" t="str">
            <v>秋季</v>
          </cell>
          <cell r="D2903" t="str">
            <v>高职(专科)</v>
          </cell>
          <cell r="E2903" t="str">
            <v>非师范生</v>
          </cell>
          <cell r="F2903" t="str">
            <v>工商管理系</v>
          </cell>
          <cell r="G2903" t="str">
            <v>物流管理153</v>
          </cell>
          <cell r="H2903" t="str">
            <v>朱军</v>
          </cell>
          <cell r="J2903" t="str">
            <v>男</v>
          </cell>
          <cell r="K2903" t="str">
            <v>15202336</v>
          </cell>
        </row>
        <row r="2904">
          <cell r="A2904" t="str">
            <v>340221199611123862</v>
          </cell>
          <cell r="B2904" t="str">
            <v>2018</v>
          </cell>
          <cell r="C2904" t="str">
            <v>秋季</v>
          </cell>
          <cell r="D2904" t="str">
            <v>高职(专科)</v>
          </cell>
          <cell r="E2904" t="str">
            <v>非师范生</v>
          </cell>
          <cell r="F2904" t="str">
            <v>工商管理系</v>
          </cell>
          <cell r="G2904" t="str">
            <v>物流管理153</v>
          </cell>
          <cell r="H2904" t="str">
            <v>魏芳</v>
          </cell>
          <cell r="J2904" t="str">
            <v>女</v>
          </cell>
          <cell r="K2904" t="str">
            <v>15202337</v>
          </cell>
        </row>
        <row r="2905">
          <cell r="A2905" t="str">
            <v>340828199501291715</v>
          </cell>
          <cell r="B2905" t="str">
            <v>2018</v>
          </cell>
          <cell r="C2905" t="str">
            <v>秋季</v>
          </cell>
          <cell r="D2905" t="str">
            <v>高职(专科)</v>
          </cell>
          <cell r="E2905" t="str">
            <v>非师范生</v>
          </cell>
          <cell r="F2905" t="str">
            <v>工商管理系</v>
          </cell>
          <cell r="G2905" t="str">
            <v>物流管理153</v>
          </cell>
          <cell r="H2905" t="str">
            <v>蒋浩</v>
          </cell>
          <cell r="J2905" t="str">
            <v>男</v>
          </cell>
          <cell r="K2905" t="str">
            <v>15202338</v>
          </cell>
        </row>
        <row r="2906">
          <cell r="A2906" t="str">
            <v>342601199611115318</v>
          </cell>
          <cell r="B2906" t="str">
            <v>2018</v>
          </cell>
          <cell r="C2906" t="str">
            <v>秋季</v>
          </cell>
          <cell r="D2906" t="str">
            <v>高职(专科)</v>
          </cell>
          <cell r="E2906" t="str">
            <v>非师范生</v>
          </cell>
          <cell r="F2906" t="str">
            <v>工商管理系</v>
          </cell>
          <cell r="G2906" t="str">
            <v>物流管理153</v>
          </cell>
          <cell r="H2906" t="str">
            <v>李岚</v>
          </cell>
          <cell r="J2906" t="str">
            <v>男</v>
          </cell>
          <cell r="K2906" t="str">
            <v>15202339</v>
          </cell>
        </row>
        <row r="2907">
          <cell r="A2907" t="str">
            <v>340828199709112114</v>
          </cell>
          <cell r="B2907" t="str">
            <v>2018</v>
          </cell>
          <cell r="C2907" t="str">
            <v>秋季</v>
          </cell>
          <cell r="D2907" t="str">
            <v>高职(专科)</v>
          </cell>
          <cell r="E2907" t="str">
            <v>非师范生</v>
          </cell>
          <cell r="F2907" t="str">
            <v>工商管理系</v>
          </cell>
          <cell r="G2907" t="str">
            <v>物流管理153</v>
          </cell>
          <cell r="H2907" t="str">
            <v>储江</v>
          </cell>
          <cell r="J2907" t="str">
            <v>男</v>
          </cell>
          <cell r="K2907" t="str">
            <v>15202340</v>
          </cell>
        </row>
        <row r="2908">
          <cell r="A2908" t="str">
            <v>342225199602025723</v>
          </cell>
          <cell r="B2908" t="str">
            <v>2018</v>
          </cell>
          <cell r="C2908" t="str">
            <v>秋季</v>
          </cell>
          <cell r="D2908" t="str">
            <v>高职(专科)</v>
          </cell>
          <cell r="E2908" t="str">
            <v>非师范生</v>
          </cell>
          <cell r="F2908" t="str">
            <v>工商管理系</v>
          </cell>
          <cell r="G2908" t="str">
            <v>物流管理153</v>
          </cell>
          <cell r="H2908" t="str">
            <v>岳雯雯</v>
          </cell>
          <cell r="J2908" t="str">
            <v>女</v>
          </cell>
          <cell r="K2908" t="str">
            <v>15202341</v>
          </cell>
        </row>
        <row r="2909">
          <cell r="A2909" t="str">
            <v>342530199708103512</v>
          </cell>
          <cell r="B2909" t="str">
            <v>2018</v>
          </cell>
          <cell r="C2909" t="str">
            <v>秋季</v>
          </cell>
          <cell r="D2909" t="str">
            <v>高职(专科)</v>
          </cell>
          <cell r="E2909" t="str">
            <v>非师范生</v>
          </cell>
          <cell r="F2909" t="str">
            <v>工商管理系</v>
          </cell>
          <cell r="G2909" t="str">
            <v>物流管理153</v>
          </cell>
          <cell r="H2909" t="str">
            <v>江克为</v>
          </cell>
          <cell r="J2909" t="str">
            <v>男</v>
          </cell>
          <cell r="K2909" t="str">
            <v>15202342</v>
          </cell>
        </row>
        <row r="2910">
          <cell r="A2910" t="str">
            <v>34260119970629462X</v>
          </cell>
          <cell r="B2910" t="str">
            <v>2018</v>
          </cell>
          <cell r="C2910" t="str">
            <v>秋季</v>
          </cell>
          <cell r="D2910" t="str">
            <v>高职(专科)</v>
          </cell>
          <cell r="E2910" t="str">
            <v>非师范生</v>
          </cell>
          <cell r="F2910" t="str">
            <v>工商管理系</v>
          </cell>
          <cell r="G2910" t="str">
            <v>物流管理153</v>
          </cell>
          <cell r="H2910" t="str">
            <v>赵丹丹</v>
          </cell>
          <cell r="J2910" t="str">
            <v>女</v>
          </cell>
          <cell r="K2910" t="str">
            <v>15202343</v>
          </cell>
        </row>
        <row r="2911">
          <cell r="A2911" t="str">
            <v>340621199702286941</v>
          </cell>
          <cell r="B2911" t="str">
            <v>2018</v>
          </cell>
          <cell r="C2911" t="str">
            <v>秋季</v>
          </cell>
          <cell r="D2911" t="str">
            <v>高职(专科)</v>
          </cell>
          <cell r="E2911" t="str">
            <v>非师范生</v>
          </cell>
          <cell r="F2911" t="str">
            <v>工商管理系</v>
          </cell>
          <cell r="G2911" t="str">
            <v>物流管理153</v>
          </cell>
          <cell r="H2911" t="str">
            <v>代小莹</v>
          </cell>
          <cell r="J2911" t="str">
            <v>女</v>
          </cell>
          <cell r="K2911" t="str">
            <v>15202344</v>
          </cell>
        </row>
        <row r="2912">
          <cell r="A2912" t="str">
            <v>341202199510213369</v>
          </cell>
          <cell r="B2912" t="str">
            <v>2018</v>
          </cell>
          <cell r="C2912" t="str">
            <v>秋季</v>
          </cell>
          <cell r="D2912" t="str">
            <v>高职(专科)</v>
          </cell>
          <cell r="E2912" t="str">
            <v>非师范生</v>
          </cell>
          <cell r="F2912" t="str">
            <v>工商管理系</v>
          </cell>
          <cell r="G2912" t="str">
            <v>物流管理153</v>
          </cell>
          <cell r="H2912" t="str">
            <v>康美美</v>
          </cell>
          <cell r="J2912" t="str">
            <v>女</v>
          </cell>
          <cell r="K2912" t="str">
            <v>15202345</v>
          </cell>
        </row>
        <row r="2913">
          <cell r="A2913" t="str">
            <v>342427199611306627</v>
          </cell>
          <cell r="B2913" t="str">
            <v>2018</v>
          </cell>
          <cell r="C2913" t="str">
            <v>秋季</v>
          </cell>
          <cell r="D2913" t="str">
            <v>高职(专科)</v>
          </cell>
          <cell r="E2913" t="str">
            <v>非师范生</v>
          </cell>
          <cell r="F2913" t="str">
            <v>工商管理系</v>
          </cell>
          <cell r="G2913" t="str">
            <v>物流管理153</v>
          </cell>
          <cell r="H2913" t="str">
            <v>陈晓娟</v>
          </cell>
          <cell r="J2913" t="str">
            <v>女</v>
          </cell>
          <cell r="K2913" t="str">
            <v>15202346</v>
          </cell>
        </row>
        <row r="2914">
          <cell r="A2914" t="str">
            <v>340123199509165609</v>
          </cell>
          <cell r="B2914" t="str">
            <v>2018</v>
          </cell>
          <cell r="C2914" t="str">
            <v>秋季</v>
          </cell>
          <cell r="D2914" t="str">
            <v>高职(专科)</v>
          </cell>
          <cell r="E2914" t="str">
            <v>非师范生</v>
          </cell>
          <cell r="F2914" t="str">
            <v>工商管理系</v>
          </cell>
          <cell r="G2914" t="str">
            <v>物流管理153</v>
          </cell>
          <cell r="H2914" t="str">
            <v>孙菊香</v>
          </cell>
          <cell r="J2914" t="str">
            <v>女</v>
          </cell>
          <cell r="K2914" t="str">
            <v>15202347</v>
          </cell>
        </row>
        <row r="2915">
          <cell r="A2915" t="str">
            <v>34022219970124236X</v>
          </cell>
          <cell r="B2915" t="str">
            <v>2018</v>
          </cell>
          <cell r="C2915" t="str">
            <v>秋季</v>
          </cell>
          <cell r="D2915" t="str">
            <v>高职(专科)</v>
          </cell>
          <cell r="E2915" t="str">
            <v>非师范生</v>
          </cell>
          <cell r="F2915" t="str">
            <v>工商管理系</v>
          </cell>
          <cell r="G2915" t="str">
            <v>物流管理153</v>
          </cell>
          <cell r="H2915" t="str">
            <v>葛玉蓉</v>
          </cell>
          <cell r="J2915" t="str">
            <v>女</v>
          </cell>
          <cell r="K2915" t="str">
            <v>15202348</v>
          </cell>
        </row>
        <row r="2916">
          <cell r="A2916" t="str">
            <v>341124199704191228</v>
          </cell>
          <cell r="B2916" t="str">
            <v>2018</v>
          </cell>
          <cell r="C2916" t="str">
            <v>秋季</v>
          </cell>
          <cell r="D2916" t="str">
            <v>高职(专科)</v>
          </cell>
          <cell r="E2916" t="str">
            <v>非师范生</v>
          </cell>
          <cell r="F2916" t="str">
            <v>工商管理系</v>
          </cell>
          <cell r="G2916" t="str">
            <v>物流管理153</v>
          </cell>
          <cell r="H2916" t="str">
            <v>赵玲</v>
          </cell>
          <cell r="J2916" t="str">
            <v>女</v>
          </cell>
          <cell r="K2916" t="str">
            <v>15202349</v>
          </cell>
        </row>
        <row r="2917">
          <cell r="A2917" t="str">
            <v>342524199704220925</v>
          </cell>
          <cell r="B2917" t="str">
            <v>2018</v>
          </cell>
          <cell r="C2917" t="str">
            <v>秋季</v>
          </cell>
          <cell r="D2917" t="str">
            <v>高职(专科)</v>
          </cell>
          <cell r="E2917" t="str">
            <v>非师范生</v>
          </cell>
          <cell r="F2917" t="str">
            <v>工商管理系</v>
          </cell>
          <cell r="G2917" t="str">
            <v>物流管理153</v>
          </cell>
          <cell r="H2917" t="str">
            <v>李傲雨</v>
          </cell>
          <cell r="J2917" t="str">
            <v>女</v>
          </cell>
          <cell r="K2917" t="str">
            <v>15202350</v>
          </cell>
        </row>
        <row r="2918">
          <cell r="A2918" t="str">
            <v>340223199705183244</v>
          </cell>
          <cell r="B2918" t="str">
            <v>2018</v>
          </cell>
          <cell r="C2918" t="str">
            <v>秋季</v>
          </cell>
          <cell r="D2918" t="str">
            <v>高职(专科)</v>
          </cell>
          <cell r="E2918" t="str">
            <v>非师范生</v>
          </cell>
          <cell r="F2918" t="str">
            <v>工商管理系</v>
          </cell>
          <cell r="G2918" t="str">
            <v>物流管理153</v>
          </cell>
          <cell r="H2918" t="str">
            <v>张霞</v>
          </cell>
          <cell r="J2918" t="str">
            <v>女</v>
          </cell>
          <cell r="K2918" t="str">
            <v>15202351</v>
          </cell>
        </row>
        <row r="2919">
          <cell r="A2919" t="str">
            <v>342225199507072425</v>
          </cell>
          <cell r="B2919" t="str">
            <v>2018</v>
          </cell>
          <cell r="C2919" t="str">
            <v>秋季</v>
          </cell>
          <cell r="D2919" t="str">
            <v>高职(专科)</v>
          </cell>
          <cell r="E2919" t="str">
            <v>非师范生</v>
          </cell>
          <cell r="F2919" t="str">
            <v>工商管理系</v>
          </cell>
          <cell r="G2919" t="str">
            <v>物流管理153</v>
          </cell>
          <cell r="H2919" t="str">
            <v>刘思雨</v>
          </cell>
          <cell r="J2919" t="str">
            <v>女</v>
          </cell>
          <cell r="K2919" t="str">
            <v>15202352</v>
          </cell>
        </row>
        <row r="2920">
          <cell r="A2920" t="str">
            <v>340207199704210626</v>
          </cell>
          <cell r="B2920" t="str">
            <v>2018</v>
          </cell>
          <cell r="C2920" t="str">
            <v>秋季</v>
          </cell>
          <cell r="D2920" t="str">
            <v>高职(专科)</v>
          </cell>
          <cell r="E2920" t="str">
            <v>非师范生</v>
          </cell>
          <cell r="F2920" t="str">
            <v>工商管理系</v>
          </cell>
          <cell r="G2920" t="str">
            <v>物流管理153</v>
          </cell>
          <cell r="H2920" t="str">
            <v>夏梦婷</v>
          </cell>
          <cell r="J2920" t="str">
            <v>女</v>
          </cell>
          <cell r="K2920" t="str">
            <v>15202353</v>
          </cell>
        </row>
        <row r="2921">
          <cell r="A2921" t="str">
            <v>342401199705056135</v>
          </cell>
          <cell r="B2921" t="str">
            <v>2018</v>
          </cell>
          <cell r="C2921" t="str">
            <v>秋季</v>
          </cell>
          <cell r="D2921" t="str">
            <v>高职(专科)</v>
          </cell>
          <cell r="E2921" t="str">
            <v>非师范生</v>
          </cell>
          <cell r="F2921" t="str">
            <v>工商管理系</v>
          </cell>
          <cell r="G2921" t="str">
            <v>物流管理153</v>
          </cell>
          <cell r="H2921" t="str">
            <v>刘杰</v>
          </cell>
          <cell r="J2921" t="str">
            <v>男</v>
          </cell>
          <cell r="K2921" t="str">
            <v>15202354</v>
          </cell>
        </row>
        <row r="2922">
          <cell r="A2922" t="str">
            <v>370305199703116214</v>
          </cell>
          <cell r="B2922" t="str">
            <v>2018</v>
          </cell>
          <cell r="C2922" t="str">
            <v>秋季</v>
          </cell>
          <cell r="D2922" t="str">
            <v>高职(专科)</v>
          </cell>
          <cell r="E2922" t="str">
            <v>非师范生</v>
          </cell>
          <cell r="F2922" t="str">
            <v>工商管理系</v>
          </cell>
          <cell r="G2922" t="str">
            <v>物流管理153</v>
          </cell>
          <cell r="H2922" t="str">
            <v>王大为</v>
          </cell>
          <cell r="J2922" t="str">
            <v>男</v>
          </cell>
          <cell r="K2922" t="str">
            <v>15202355</v>
          </cell>
        </row>
        <row r="2923">
          <cell r="A2923" t="str">
            <v>372901199606152837</v>
          </cell>
          <cell r="B2923" t="str">
            <v>2018</v>
          </cell>
          <cell r="C2923" t="str">
            <v>秋季</v>
          </cell>
          <cell r="D2923" t="str">
            <v>高职(专科)</v>
          </cell>
          <cell r="E2923" t="str">
            <v>非师范生</v>
          </cell>
          <cell r="F2923" t="str">
            <v>工商管理系</v>
          </cell>
          <cell r="G2923" t="str">
            <v>物流管理153</v>
          </cell>
          <cell r="H2923" t="str">
            <v>王海鹏</v>
          </cell>
          <cell r="J2923" t="str">
            <v>男</v>
          </cell>
          <cell r="K2923" t="str">
            <v>15202356</v>
          </cell>
        </row>
        <row r="2924">
          <cell r="A2924" t="str">
            <v>13082519970301278X</v>
          </cell>
          <cell r="B2924" t="str">
            <v>2018</v>
          </cell>
          <cell r="C2924" t="str">
            <v>秋季</v>
          </cell>
          <cell r="D2924" t="str">
            <v>高职(专科)</v>
          </cell>
          <cell r="E2924" t="str">
            <v>非师范生</v>
          </cell>
          <cell r="F2924" t="str">
            <v>工商管理系</v>
          </cell>
          <cell r="G2924" t="str">
            <v>物流管理153</v>
          </cell>
          <cell r="H2924" t="str">
            <v>张莹</v>
          </cell>
          <cell r="J2924" t="str">
            <v>女</v>
          </cell>
          <cell r="K2924" t="str">
            <v>15202357</v>
          </cell>
        </row>
        <row r="2925">
          <cell r="A2925" t="str">
            <v>331081199509203510</v>
          </cell>
          <cell r="B2925" t="str">
            <v>2018</v>
          </cell>
          <cell r="C2925" t="str">
            <v>秋季</v>
          </cell>
          <cell r="D2925" t="str">
            <v>高职(专科)</v>
          </cell>
          <cell r="E2925" t="str">
            <v>非师范生</v>
          </cell>
          <cell r="F2925" t="str">
            <v>工商管理系</v>
          </cell>
          <cell r="G2925" t="str">
            <v>物流管理153</v>
          </cell>
          <cell r="H2925" t="str">
            <v>许志男</v>
          </cell>
          <cell r="J2925" t="str">
            <v>男</v>
          </cell>
          <cell r="K2925" t="str">
            <v>15202359</v>
          </cell>
        </row>
        <row r="2926">
          <cell r="A2926" t="str">
            <v>330724199610128228</v>
          </cell>
          <cell r="B2926" t="str">
            <v>2018</v>
          </cell>
          <cell r="C2926" t="str">
            <v>秋季</v>
          </cell>
          <cell r="D2926" t="str">
            <v>高职(专科)</v>
          </cell>
          <cell r="E2926" t="str">
            <v>非师范生</v>
          </cell>
          <cell r="F2926" t="str">
            <v>工商管理系</v>
          </cell>
          <cell r="G2926" t="str">
            <v>物流管理153</v>
          </cell>
          <cell r="H2926" t="str">
            <v>钟怡</v>
          </cell>
          <cell r="J2926" t="str">
            <v>女</v>
          </cell>
          <cell r="K2926" t="str">
            <v>15202360</v>
          </cell>
        </row>
        <row r="2927">
          <cell r="A2927" t="str">
            <v>341226199509012376</v>
          </cell>
          <cell r="B2927" t="str">
            <v>2018</v>
          </cell>
          <cell r="C2927" t="str">
            <v>秋季</v>
          </cell>
          <cell r="D2927" t="str">
            <v>高职(专科)</v>
          </cell>
          <cell r="E2927" t="str">
            <v>非师范生</v>
          </cell>
          <cell r="F2927" t="str">
            <v>工商管理系</v>
          </cell>
          <cell r="G2927" t="str">
            <v>物流管理154</v>
          </cell>
          <cell r="H2927" t="str">
            <v>沈坤坤</v>
          </cell>
          <cell r="J2927" t="str">
            <v>男</v>
          </cell>
          <cell r="K2927" t="str">
            <v>15202402</v>
          </cell>
        </row>
        <row r="2928">
          <cell r="A2928" t="str">
            <v>341222199705011041</v>
          </cell>
          <cell r="B2928" t="str">
            <v>2018</v>
          </cell>
          <cell r="C2928" t="str">
            <v>秋季</v>
          </cell>
          <cell r="D2928" t="str">
            <v>高职(专科)</v>
          </cell>
          <cell r="E2928" t="str">
            <v>非师范生</v>
          </cell>
          <cell r="F2928" t="str">
            <v>工商管理系</v>
          </cell>
          <cell r="G2928" t="str">
            <v>物流管理154</v>
          </cell>
          <cell r="H2928" t="str">
            <v>张雯</v>
          </cell>
          <cell r="J2928" t="str">
            <v>女</v>
          </cell>
          <cell r="K2928" t="str">
            <v>15202403</v>
          </cell>
        </row>
        <row r="2929">
          <cell r="A2929" t="str">
            <v>341125199601207406</v>
          </cell>
          <cell r="B2929" t="str">
            <v>2018</v>
          </cell>
          <cell r="C2929" t="str">
            <v>秋季</v>
          </cell>
          <cell r="D2929" t="str">
            <v>高职(专科)</v>
          </cell>
          <cell r="E2929" t="str">
            <v>非师范生</v>
          </cell>
          <cell r="F2929" t="str">
            <v>工商管理系</v>
          </cell>
          <cell r="G2929" t="str">
            <v>物流管理154</v>
          </cell>
          <cell r="H2929" t="str">
            <v>杨靖远</v>
          </cell>
          <cell r="J2929" t="str">
            <v>女</v>
          </cell>
          <cell r="K2929" t="str">
            <v>15202404</v>
          </cell>
        </row>
        <row r="2930">
          <cell r="A2930" t="str">
            <v>34088119970620084X</v>
          </cell>
          <cell r="B2930" t="str">
            <v>2018</v>
          </cell>
          <cell r="C2930" t="str">
            <v>秋季</v>
          </cell>
          <cell r="D2930" t="str">
            <v>高职(专科)</v>
          </cell>
          <cell r="E2930" t="str">
            <v>非师范生</v>
          </cell>
          <cell r="F2930" t="str">
            <v>工商管理系</v>
          </cell>
          <cell r="G2930" t="str">
            <v>物流管理154</v>
          </cell>
          <cell r="H2930" t="str">
            <v>尤晨</v>
          </cell>
          <cell r="J2930" t="str">
            <v>女</v>
          </cell>
          <cell r="K2930" t="str">
            <v>15202405</v>
          </cell>
        </row>
        <row r="2931">
          <cell r="A2931" t="str">
            <v>340721199611081815</v>
          </cell>
          <cell r="B2931" t="str">
            <v>2018</v>
          </cell>
          <cell r="C2931" t="str">
            <v>秋季</v>
          </cell>
          <cell r="D2931" t="str">
            <v>高职(专科)</v>
          </cell>
          <cell r="E2931" t="str">
            <v>非师范生</v>
          </cell>
          <cell r="F2931" t="str">
            <v>工商管理系</v>
          </cell>
          <cell r="G2931" t="str">
            <v>物流管理154</v>
          </cell>
          <cell r="H2931" t="str">
            <v>江峰</v>
          </cell>
          <cell r="J2931" t="str">
            <v>男</v>
          </cell>
          <cell r="K2931" t="str">
            <v>15202407</v>
          </cell>
        </row>
        <row r="2932">
          <cell r="A2932" t="str">
            <v>342601199602284646</v>
          </cell>
          <cell r="B2932" t="str">
            <v>2018</v>
          </cell>
          <cell r="C2932" t="str">
            <v>秋季</v>
          </cell>
          <cell r="D2932" t="str">
            <v>高职(专科)</v>
          </cell>
          <cell r="E2932" t="str">
            <v>非师范生</v>
          </cell>
          <cell r="F2932" t="str">
            <v>工商管理系</v>
          </cell>
          <cell r="G2932" t="str">
            <v>物流管理154</v>
          </cell>
          <cell r="H2932" t="str">
            <v>王琼梅</v>
          </cell>
          <cell r="J2932" t="str">
            <v>女</v>
          </cell>
          <cell r="K2932" t="str">
            <v>15202408</v>
          </cell>
        </row>
        <row r="2933">
          <cell r="A2933" t="str">
            <v>341221199412245286</v>
          </cell>
          <cell r="B2933" t="str">
            <v>2018</v>
          </cell>
          <cell r="C2933" t="str">
            <v>秋季</v>
          </cell>
          <cell r="D2933" t="str">
            <v>高职(专科)</v>
          </cell>
          <cell r="E2933" t="str">
            <v>非师范生</v>
          </cell>
          <cell r="F2933" t="str">
            <v>工商管理系</v>
          </cell>
          <cell r="G2933" t="str">
            <v>物流管理154</v>
          </cell>
          <cell r="H2933" t="str">
            <v>赵秀秀</v>
          </cell>
          <cell r="J2933" t="str">
            <v>女</v>
          </cell>
          <cell r="K2933" t="str">
            <v>15202409</v>
          </cell>
        </row>
        <row r="2934">
          <cell r="A2934" t="str">
            <v>340122199704290046</v>
          </cell>
          <cell r="B2934" t="str">
            <v>2018</v>
          </cell>
          <cell r="C2934" t="str">
            <v>秋季</v>
          </cell>
          <cell r="D2934" t="str">
            <v>高职(专科)</v>
          </cell>
          <cell r="E2934" t="str">
            <v>非师范生</v>
          </cell>
          <cell r="F2934" t="str">
            <v>工商管理系</v>
          </cell>
          <cell r="G2934" t="str">
            <v>物流管理154</v>
          </cell>
          <cell r="H2934" t="str">
            <v>董芃芃</v>
          </cell>
          <cell r="J2934" t="str">
            <v>女</v>
          </cell>
          <cell r="K2934" t="str">
            <v>15202410</v>
          </cell>
        </row>
        <row r="2935">
          <cell r="A2935" t="str">
            <v>34032319950706694X</v>
          </cell>
          <cell r="B2935" t="str">
            <v>2018</v>
          </cell>
          <cell r="C2935" t="str">
            <v>秋季</v>
          </cell>
          <cell r="D2935" t="str">
            <v>高职(专科)</v>
          </cell>
          <cell r="E2935" t="str">
            <v>非师范生</v>
          </cell>
          <cell r="F2935" t="str">
            <v>工商管理系</v>
          </cell>
          <cell r="G2935" t="str">
            <v>物流管理154</v>
          </cell>
          <cell r="H2935" t="str">
            <v>张静文</v>
          </cell>
          <cell r="J2935" t="str">
            <v>女</v>
          </cell>
          <cell r="K2935" t="str">
            <v>15202411</v>
          </cell>
        </row>
        <row r="2936">
          <cell r="A2936" t="str">
            <v>341281199705078633</v>
          </cell>
          <cell r="B2936" t="str">
            <v>2018</v>
          </cell>
          <cell r="C2936" t="str">
            <v>秋季</v>
          </cell>
          <cell r="D2936" t="str">
            <v>高职(专科)</v>
          </cell>
          <cell r="E2936" t="str">
            <v>非师范生</v>
          </cell>
          <cell r="F2936" t="str">
            <v>工商管理系</v>
          </cell>
          <cell r="G2936" t="str">
            <v>物流管理154</v>
          </cell>
          <cell r="H2936" t="str">
            <v>谭高峰</v>
          </cell>
          <cell r="J2936" t="str">
            <v>男</v>
          </cell>
          <cell r="K2936" t="str">
            <v>15202412</v>
          </cell>
        </row>
        <row r="2937">
          <cell r="A2937" t="str">
            <v>342601199607114320</v>
          </cell>
          <cell r="B2937" t="str">
            <v>2018</v>
          </cell>
          <cell r="C2937" t="str">
            <v>秋季</v>
          </cell>
          <cell r="D2937" t="str">
            <v>高职(专科)</v>
          </cell>
          <cell r="E2937" t="str">
            <v>非师范生</v>
          </cell>
          <cell r="F2937" t="str">
            <v>工商管理系</v>
          </cell>
          <cell r="G2937" t="str">
            <v>物流管理154</v>
          </cell>
          <cell r="H2937" t="str">
            <v>程玲玲</v>
          </cell>
          <cell r="J2937" t="str">
            <v>女</v>
          </cell>
          <cell r="K2937" t="str">
            <v>15202413</v>
          </cell>
        </row>
        <row r="2938">
          <cell r="A2938" t="str">
            <v>340322199507153844</v>
          </cell>
          <cell r="B2938" t="str">
            <v>2018</v>
          </cell>
          <cell r="C2938" t="str">
            <v>秋季</v>
          </cell>
          <cell r="D2938" t="str">
            <v>高职(专科)</v>
          </cell>
          <cell r="E2938" t="str">
            <v>非师范生</v>
          </cell>
          <cell r="F2938" t="str">
            <v>工商管理系</v>
          </cell>
          <cell r="G2938" t="str">
            <v>物流管理154</v>
          </cell>
          <cell r="H2938" t="str">
            <v>盛梦莲</v>
          </cell>
          <cell r="J2938" t="str">
            <v>女</v>
          </cell>
          <cell r="K2938" t="str">
            <v>15202415</v>
          </cell>
        </row>
        <row r="2939">
          <cell r="A2939" t="str">
            <v>341103199510021210</v>
          </cell>
          <cell r="B2939" t="str">
            <v>2018</v>
          </cell>
          <cell r="C2939" t="str">
            <v>秋季</v>
          </cell>
          <cell r="D2939" t="str">
            <v>高职(专科)</v>
          </cell>
          <cell r="E2939" t="str">
            <v>非师范生</v>
          </cell>
          <cell r="F2939" t="str">
            <v>工商管理系</v>
          </cell>
          <cell r="G2939" t="str">
            <v>物流管理154</v>
          </cell>
          <cell r="H2939" t="str">
            <v>刘康健</v>
          </cell>
          <cell r="J2939" t="str">
            <v>男</v>
          </cell>
          <cell r="K2939" t="str">
            <v>15202416</v>
          </cell>
        </row>
        <row r="2940">
          <cell r="A2940" t="str">
            <v>340123199606255796</v>
          </cell>
          <cell r="B2940" t="str">
            <v>2018</v>
          </cell>
          <cell r="C2940" t="str">
            <v>秋季</v>
          </cell>
          <cell r="D2940" t="str">
            <v>高职(专科)</v>
          </cell>
          <cell r="E2940" t="str">
            <v>非师范生</v>
          </cell>
          <cell r="F2940" t="str">
            <v>工商管理系</v>
          </cell>
          <cell r="G2940" t="str">
            <v>物流管理154</v>
          </cell>
          <cell r="H2940" t="str">
            <v>陈基明</v>
          </cell>
          <cell r="J2940" t="str">
            <v>男</v>
          </cell>
          <cell r="K2940" t="str">
            <v>15202417</v>
          </cell>
        </row>
        <row r="2941">
          <cell r="A2941" t="str">
            <v>340811199705175321</v>
          </cell>
          <cell r="B2941" t="str">
            <v>2018</v>
          </cell>
          <cell r="C2941" t="str">
            <v>秋季</v>
          </cell>
          <cell r="D2941" t="str">
            <v>高职(专科)</v>
          </cell>
          <cell r="E2941" t="str">
            <v>非师范生</v>
          </cell>
          <cell r="F2941" t="str">
            <v>工商管理系</v>
          </cell>
          <cell r="G2941" t="str">
            <v>物流管理154</v>
          </cell>
          <cell r="H2941" t="str">
            <v>李瑶</v>
          </cell>
          <cell r="J2941" t="str">
            <v>女</v>
          </cell>
          <cell r="K2941" t="str">
            <v>15202418</v>
          </cell>
        </row>
        <row r="2942">
          <cell r="A2942" t="str">
            <v>341227199509039524</v>
          </cell>
          <cell r="B2942" t="str">
            <v>2018</v>
          </cell>
          <cell r="C2942" t="str">
            <v>秋季</v>
          </cell>
          <cell r="D2942" t="str">
            <v>高职(专科)</v>
          </cell>
          <cell r="E2942" t="str">
            <v>非师范生</v>
          </cell>
          <cell r="F2942" t="str">
            <v>工商管理系</v>
          </cell>
          <cell r="G2942" t="str">
            <v>物流管理154</v>
          </cell>
          <cell r="H2942" t="str">
            <v>王倩</v>
          </cell>
          <cell r="J2942" t="str">
            <v>女</v>
          </cell>
          <cell r="K2942" t="str">
            <v>15202419</v>
          </cell>
        </row>
        <row r="2943">
          <cell r="A2943" t="str">
            <v>340221199703045507</v>
          </cell>
          <cell r="B2943" t="str">
            <v>2018</v>
          </cell>
          <cell r="C2943" t="str">
            <v>秋季</v>
          </cell>
          <cell r="D2943" t="str">
            <v>高职(专科)</v>
          </cell>
          <cell r="E2943" t="str">
            <v>非师范生</v>
          </cell>
          <cell r="F2943" t="str">
            <v>工商管理系</v>
          </cell>
          <cell r="G2943" t="str">
            <v>物流管理154</v>
          </cell>
          <cell r="H2943" t="str">
            <v>黄婷</v>
          </cell>
          <cell r="J2943" t="str">
            <v>女</v>
          </cell>
          <cell r="K2943" t="str">
            <v>15202420</v>
          </cell>
        </row>
        <row r="2944">
          <cell r="A2944" t="str">
            <v>341021199712121487</v>
          </cell>
          <cell r="B2944" t="str">
            <v>2018</v>
          </cell>
          <cell r="C2944" t="str">
            <v>秋季</v>
          </cell>
          <cell r="D2944" t="str">
            <v>高职(专科)</v>
          </cell>
          <cell r="E2944" t="str">
            <v>非师范生</v>
          </cell>
          <cell r="F2944" t="str">
            <v>工商管理系</v>
          </cell>
          <cell r="G2944" t="str">
            <v>物流管理154</v>
          </cell>
          <cell r="H2944" t="str">
            <v>曹玮</v>
          </cell>
          <cell r="J2944" t="str">
            <v>女</v>
          </cell>
          <cell r="K2944" t="str">
            <v>15202421</v>
          </cell>
        </row>
        <row r="2945">
          <cell r="A2945" t="str">
            <v>341623199503063044</v>
          </cell>
          <cell r="B2945" t="str">
            <v>2018</v>
          </cell>
          <cell r="C2945" t="str">
            <v>秋季</v>
          </cell>
          <cell r="D2945" t="str">
            <v>高职(专科)</v>
          </cell>
          <cell r="E2945" t="str">
            <v>非师范生</v>
          </cell>
          <cell r="F2945" t="str">
            <v>工商管理系</v>
          </cell>
          <cell r="G2945" t="str">
            <v>物流管理154</v>
          </cell>
          <cell r="H2945" t="str">
            <v>陆海梅</v>
          </cell>
          <cell r="J2945" t="str">
            <v>女</v>
          </cell>
          <cell r="K2945" t="str">
            <v>15202423</v>
          </cell>
        </row>
        <row r="2946">
          <cell r="A2946" t="str">
            <v>340321199505090329</v>
          </cell>
          <cell r="B2946" t="str">
            <v>2018</v>
          </cell>
          <cell r="C2946" t="str">
            <v>秋季</v>
          </cell>
          <cell r="D2946" t="str">
            <v>高职(专科)</v>
          </cell>
          <cell r="E2946" t="str">
            <v>非师范生</v>
          </cell>
          <cell r="F2946" t="str">
            <v>工商管理系</v>
          </cell>
          <cell r="G2946" t="str">
            <v>物流管理154</v>
          </cell>
          <cell r="H2946" t="str">
            <v>施广英</v>
          </cell>
          <cell r="J2946" t="str">
            <v>女</v>
          </cell>
          <cell r="K2946" t="str">
            <v>15202424</v>
          </cell>
        </row>
        <row r="2947">
          <cell r="A2947" t="str">
            <v>340811199610074624</v>
          </cell>
          <cell r="B2947" t="str">
            <v>2018</v>
          </cell>
          <cell r="C2947" t="str">
            <v>秋季</v>
          </cell>
          <cell r="D2947" t="str">
            <v>高职(专科)</v>
          </cell>
          <cell r="E2947" t="str">
            <v>非师范生</v>
          </cell>
          <cell r="F2947" t="str">
            <v>工商管理系</v>
          </cell>
          <cell r="G2947" t="str">
            <v>物流管理154</v>
          </cell>
          <cell r="H2947" t="str">
            <v>魏惠雨</v>
          </cell>
          <cell r="J2947" t="str">
            <v>女</v>
          </cell>
          <cell r="K2947" t="str">
            <v>15202425</v>
          </cell>
        </row>
        <row r="2948">
          <cell r="A2948" t="str">
            <v>34022319950228722X</v>
          </cell>
          <cell r="B2948" t="str">
            <v>2018</v>
          </cell>
          <cell r="C2948" t="str">
            <v>秋季</v>
          </cell>
          <cell r="D2948" t="str">
            <v>高职(专科)</v>
          </cell>
          <cell r="E2948" t="str">
            <v>非师范生</v>
          </cell>
          <cell r="F2948" t="str">
            <v>工商管理系</v>
          </cell>
          <cell r="G2948" t="str">
            <v>物流管理154</v>
          </cell>
          <cell r="H2948" t="str">
            <v>曹海琳</v>
          </cell>
          <cell r="J2948" t="str">
            <v>女</v>
          </cell>
          <cell r="K2948" t="str">
            <v>15202426</v>
          </cell>
        </row>
        <row r="2949">
          <cell r="A2949" t="str">
            <v>340602199604202813</v>
          </cell>
          <cell r="B2949" t="str">
            <v>2018</v>
          </cell>
          <cell r="C2949" t="str">
            <v>秋季</v>
          </cell>
          <cell r="D2949" t="str">
            <v>高职(专科)</v>
          </cell>
          <cell r="E2949" t="str">
            <v>非师范生</v>
          </cell>
          <cell r="F2949" t="str">
            <v>工商管理系</v>
          </cell>
          <cell r="G2949" t="str">
            <v>物流管理154</v>
          </cell>
          <cell r="H2949" t="str">
            <v>申腾达</v>
          </cell>
          <cell r="J2949" t="str">
            <v>男</v>
          </cell>
          <cell r="K2949" t="str">
            <v>15202428</v>
          </cell>
        </row>
        <row r="2950">
          <cell r="A2950" t="str">
            <v>340121199502101001</v>
          </cell>
          <cell r="B2950" t="str">
            <v>2018</v>
          </cell>
          <cell r="C2950" t="str">
            <v>秋季</v>
          </cell>
          <cell r="D2950" t="str">
            <v>高职(专科)</v>
          </cell>
          <cell r="E2950" t="str">
            <v>非师范生</v>
          </cell>
          <cell r="F2950" t="str">
            <v>工商管理系</v>
          </cell>
          <cell r="G2950" t="str">
            <v>物流管理154</v>
          </cell>
          <cell r="H2950" t="str">
            <v>樊芹芹</v>
          </cell>
          <cell r="J2950" t="str">
            <v>女</v>
          </cell>
          <cell r="K2950" t="str">
            <v>15202430</v>
          </cell>
        </row>
        <row r="2951">
          <cell r="A2951" t="str">
            <v>340322199607107837</v>
          </cell>
          <cell r="B2951" t="str">
            <v>2018</v>
          </cell>
          <cell r="C2951" t="str">
            <v>秋季</v>
          </cell>
          <cell r="D2951" t="str">
            <v>高职(专科)</v>
          </cell>
          <cell r="E2951" t="str">
            <v>非师范生</v>
          </cell>
          <cell r="F2951" t="str">
            <v>工商管理系</v>
          </cell>
          <cell r="G2951" t="str">
            <v>物流管理154</v>
          </cell>
          <cell r="H2951" t="str">
            <v>郭启业</v>
          </cell>
          <cell r="J2951" t="str">
            <v>男</v>
          </cell>
          <cell r="K2951" t="str">
            <v>15202431</v>
          </cell>
        </row>
        <row r="2952">
          <cell r="A2952" t="str">
            <v>341225199506280213</v>
          </cell>
          <cell r="B2952" t="str">
            <v>2018</v>
          </cell>
          <cell r="C2952" t="str">
            <v>秋季</v>
          </cell>
          <cell r="D2952" t="str">
            <v>高职(专科)</v>
          </cell>
          <cell r="E2952" t="str">
            <v>非师范生</v>
          </cell>
          <cell r="F2952" t="str">
            <v>工商管理系</v>
          </cell>
          <cell r="G2952" t="str">
            <v>物流管理154</v>
          </cell>
          <cell r="H2952" t="str">
            <v>张华彪</v>
          </cell>
          <cell r="J2952" t="str">
            <v>男</v>
          </cell>
          <cell r="K2952" t="str">
            <v>15202432</v>
          </cell>
        </row>
        <row r="2953">
          <cell r="A2953" t="str">
            <v>342921199706133211</v>
          </cell>
          <cell r="B2953" t="str">
            <v>2018</v>
          </cell>
          <cell r="C2953" t="str">
            <v>秋季</v>
          </cell>
          <cell r="D2953" t="str">
            <v>高职(专科)</v>
          </cell>
          <cell r="E2953" t="str">
            <v>非师范生</v>
          </cell>
          <cell r="F2953" t="str">
            <v>工商管理系</v>
          </cell>
          <cell r="G2953" t="str">
            <v>物流管理154</v>
          </cell>
          <cell r="H2953" t="str">
            <v>胡庆归</v>
          </cell>
          <cell r="J2953" t="str">
            <v>男</v>
          </cell>
          <cell r="K2953" t="str">
            <v>15202433</v>
          </cell>
        </row>
        <row r="2954">
          <cell r="A2954" t="str">
            <v>342423199510037362</v>
          </cell>
          <cell r="B2954" t="str">
            <v>2018</v>
          </cell>
          <cell r="C2954" t="str">
            <v>秋季</v>
          </cell>
          <cell r="D2954" t="str">
            <v>高职(专科)</v>
          </cell>
          <cell r="E2954" t="str">
            <v>非师范生</v>
          </cell>
          <cell r="F2954" t="str">
            <v>工商管理系</v>
          </cell>
          <cell r="G2954" t="str">
            <v>物流管理154</v>
          </cell>
          <cell r="H2954" t="str">
            <v>王明菊</v>
          </cell>
          <cell r="J2954" t="str">
            <v>女</v>
          </cell>
          <cell r="K2954" t="str">
            <v>15202434</v>
          </cell>
        </row>
        <row r="2955">
          <cell r="A2955" t="str">
            <v>342922199412210767</v>
          </cell>
          <cell r="B2955" t="str">
            <v>2018</v>
          </cell>
          <cell r="C2955" t="str">
            <v>秋季</v>
          </cell>
          <cell r="D2955" t="str">
            <v>高职(专科)</v>
          </cell>
          <cell r="E2955" t="str">
            <v>非师范生</v>
          </cell>
          <cell r="F2955" t="str">
            <v>工商管理系</v>
          </cell>
          <cell r="G2955" t="str">
            <v>物流管理154</v>
          </cell>
          <cell r="H2955" t="str">
            <v>舒梦怡</v>
          </cell>
          <cell r="J2955" t="str">
            <v>女</v>
          </cell>
          <cell r="K2955" t="str">
            <v>15202435</v>
          </cell>
        </row>
        <row r="2956">
          <cell r="A2956" t="str">
            <v>340223199611230820</v>
          </cell>
          <cell r="B2956" t="str">
            <v>2018</v>
          </cell>
          <cell r="C2956" t="str">
            <v>秋季</v>
          </cell>
          <cell r="D2956" t="str">
            <v>高职(专科)</v>
          </cell>
          <cell r="E2956" t="str">
            <v>非师范生</v>
          </cell>
          <cell r="F2956" t="str">
            <v>工商管理系</v>
          </cell>
          <cell r="G2956" t="str">
            <v>物流管理154</v>
          </cell>
          <cell r="H2956" t="str">
            <v>雷欣月</v>
          </cell>
          <cell r="J2956" t="str">
            <v>女</v>
          </cell>
          <cell r="K2956" t="str">
            <v>15202436</v>
          </cell>
        </row>
        <row r="2957">
          <cell r="A2957" t="str">
            <v>340825199610091027</v>
          </cell>
          <cell r="B2957" t="str">
            <v>2018</v>
          </cell>
          <cell r="C2957" t="str">
            <v>秋季</v>
          </cell>
          <cell r="D2957" t="str">
            <v>高职(专科)</v>
          </cell>
          <cell r="E2957" t="str">
            <v>非师范生</v>
          </cell>
          <cell r="F2957" t="str">
            <v>工商管理系</v>
          </cell>
          <cell r="G2957" t="str">
            <v>物流管理154</v>
          </cell>
          <cell r="H2957" t="str">
            <v>朋毕霞</v>
          </cell>
          <cell r="J2957" t="str">
            <v>女</v>
          </cell>
          <cell r="K2957" t="str">
            <v>15202437</v>
          </cell>
        </row>
        <row r="2958">
          <cell r="A2958" t="str">
            <v>341282199610186822</v>
          </cell>
          <cell r="B2958" t="str">
            <v>2018</v>
          </cell>
          <cell r="C2958" t="str">
            <v>秋季</v>
          </cell>
          <cell r="D2958" t="str">
            <v>高职(专科)</v>
          </cell>
          <cell r="E2958" t="str">
            <v>非师范生</v>
          </cell>
          <cell r="F2958" t="str">
            <v>工商管理系</v>
          </cell>
          <cell r="G2958" t="str">
            <v>物流管理154</v>
          </cell>
          <cell r="H2958" t="str">
            <v>董文静</v>
          </cell>
          <cell r="J2958" t="str">
            <v>女</v>
          </cell>
          <cell r="K2958" t="str">
            <v>15202438</v>
          </cell>
        </row>
        <row r="2959">
          <cell r="A2959" t="str">
            <v>340421199602204258</v>
          </cell>
          <cell r="B2959" t="str">
            <v>2018</v>
          </cell>
          <cell r="C2959" t="str">
            <v>秋季</v>
          </cell>
          <cell r="D2959" t="str">
            <v>高职(专科)</v>
          </cell>
          <cell r="E2959" t="str">
            <v>非师范生</v>
          </cell>
          <cell r="F2959" t="str">
            <v>工商管理系</v>
          </cell>
          <cell r="G2959" t="str">
            <v>物流管理154</v>
          </cell>
          <cell r="H2959" t="str">
            <v>陈成</v>
          </cell>
          <cell r="J2959" t="str">
            <v>男</v>
          </cell>
          <cell r="K2959" t="str">
            <v>15202439</v>
          </cell>
        </row>
        <row r="2960">
          <cell r="A2960" t="str">
            <v>341222199607101422</v>
          </cell>
          <cell r="B2960" t="str">
            <v>2018</v>
          </cell>
          <cell r="C2960" t="str">
            <v>秋季</v>
          </cell>
          <cell r="D2960" t="str">
            <v>高职(专科)</v>
          </cell>
          <cell r="E2960" t="str">
            <v>非师范生</v>
          </cell>
          <cell r="F2960" t="str">
            <v>工商管理系</v>
          </cell>
          <cell r="G2960" t="str">
            <v>物流管理154</v>
          </cell>
          <cell r="H2960" t="str">
            <v>陈小娟</v>
          </cell>
          <cell r="J2960" t="str">
            <v>女</v>
          </cell>
          <cell r="K2960" t="str">
            <v>15202440</v>
          </cell>
        </row>
        <row r="2961">
          <cell r="A2961" t="str">
            <v>34240119960910407X</v>
          </cell>
          <cell r="B2961" t="str">
            <v>2018</v>
          </cell>
          <cell r="C2961" t="str">
            <v>秋季</v>
          </cell>
          <cell r="D2961" t="str">
            <v>高职(专科)</v>
          </cell>
          <cell r="E2961" t="str">
            <v>非师范生</v>
          </cell>
          <cell r="F2961" t="str">
            <v>工商管理系</v>
          </cell>
          <cell r="G2961" t="str">
            <v>物流管理154</v>
          </cell>
          <cell r="H2961" t="str">
            <v>张义欢</v>
          </cell>
          <cell r="J2961" t="str">
            <v>男</v>
          </cell>
          <cell r="K2961" t="str">
            <v>15202441</v>
          </cell>
        </row>
        <row r="2962">
          <cell r="A2962" t="str">
            <v>342623199512127928</v>
          </cell>
          <cell r="B2962" t="str">
            <v>2018</v>
          </cell>
          <cell r="C2962" t="str">
            <v>秋季</v>
          </cell>
          <cell r="D2962" t="str">
            <v>高职(专科)</v>
          </cell>
          <cell r="E2962" t="str">
            <v>非师范生</v>
          </cell>
          <cell r="F2962" t="str">
            <v>工商管理系</v>
          </cell>
          <cell r="G2962" t="str">
            <v>物流管理154</v>
          </cell>
          <cell r="H2962" t="str">
            <v>汪晶晶</v>
          </cell>
          <cell r="J2962" t="str">
            <v>女</v>
          </cell>
          <cell r="K2962" t="str">
            <v>15202443</v>
          </cell>
        </row>
        <row r="2963">
          <cell r="A2963" t="str">
            <v>340826199611141424</v>
          </cell>
          <cell r="B2963" t="str">
            <v>2018</v>
          </cell>
          <cell r="C2963" t="str">
            <v>秋季</v>
          </cell>
          <cell r="D2963" t="str">
            <v>高职(专科)</v>
          </cell>
          <cell r="E2963" t="str">
            <v>非师范生</v>
          </cell>
          <cell r="F2963" t="str">
            <v>工商管理系</v>
          </cell>
          <cell r="G2963" t="str">
            <v>物流管理154</v>
          </cell>
          <cell r="H2963" t="str">
            <v>孙丽霞</v>
          </cell>
          <cell r="J2963" t="str">
            <v>女</v>
          </cell>
          <cell r="K2963" t="str">
            <v>15202444</v>
          </cell>
        </row>
        <row r="2964">
          <cell r="A2964" t="str">
            <v>342201199410017744</v>
          </cell>
          <cell r="B2964" t="str">
            <v>2018</v>
          </cell>
          <cell r="C2964" t="str">
            <v>秋季</v>
          </cell>
          <cell r="D2964" t="str">
            <v>高职(专科)</v>
          </cell>
          <cell r="E2964" t="str">
            <v>非师范生</v>
          </cell>
          <cell r="F2964" t="str">
            <v>工商管理系</v>
          </cell>
          <cell r="G2964" t="str">
            <v>物流管理154</v>
          </cell>
          <cell r="H2964" t="str">
            <v>秦印</v>
          </cell>
          <cell r="J2964" t="str">
            <v>女</v>
          </cell>
          <cell r="K2964" t="str">
            <v>15202445</v>
          </cell>
        </row>
        <row r="2965">
          <cell r="A2965" t="str">
            <v>340222199610020526</v>
          </cell>
          <cell r="B2965" t="str">
            <v>2018</v>
          </cell>
          <cell r="C2965" t="str">
            <v>秋季</v>
          </cell>
          <cell r="D2965" t="str">
            <v>高职(专科)</v>
          </cell>
          <cell r="E2965" t="str">
            <v>非师范生</v>
          </cell>
          <cell r="F2965" t="str">
            <v>工商管理系</v>
          </cell>
          <cell r="G2965" t="str">
            <v>物流管理154</v>
          </cell>
          <cell r="H2965" t="str">
            <v>万国柔</v>
          </cell>
          <cell r="J2965" t="str">
            <v>女</v>
          </cell>
          <cell r="K2965" t="str">
            <v>15202447</v>
          </cell>
        </row>
        <row r="2966">
          <cell r="A2966" t="str">
            <v>340621199510202424</v>
          </cell>
          <cell r="B2966" t="str">
            <v>2018</v>
          </cell>
          <cell r="C2966" t="str">
            <v>秋季</v>
          </cell>
          <cell r="D2966" t="str">
            <v>高职(专科)</v>
          </cell>
          <cell r="E2966" t="str">
            <v>非师范生</v>
          </cell>
          <cell r="F2966" t="str">
            <v>工商管理系</v>
          </cell>
          <cell r="G2966" t="str">
            <v>物流管理154</v>
          </cell>
          <cell r="H2966" t="str">
            <v>徐皖豫</v>
          </cell>
          <cell r="J2966" t="str">
            <v>女</v>
          </cell>
          <cell r="K2966" t="str">
            <v>15202448</v>
          </cell>
        </row>
        <row r="2967">
          <cell r="A2967" t="str">
            <v>342225199701200048</v>
          </cell>
          <cell r="B2967" t="str">
            <v>2018</v>
          </cell>
          <cell r="C2967" t="str">
            <v>秋季</v>
          </cell>
          <cell r="D2967" t="str">
            <v>高职(专科)</v>
          </cell>
          <cell r="E2967" t="str">
            <v>非师范生</v>
          </cell>
          <cell r="F2967" t="str">
            <v>工商管理系</v>
          </cell>
          <cell r="G2967" t="str">
            <v>物流管理154</v>
          </cell>
          <cell r="H2967" t="str">
            <v>钱岩</v>
          </cell>
          <cell r="J2967" t="str">
            <v>女</v>
          </cell>
          <cell r="K2967" t="str">
            <v>15202449</v>
          </cell>
        </row>
        <row r="2968">
          <cell r="A2968" t="str">
            <v>340123199611207123</v>
          </cell>
          <cell r="B2968" t="str">
            <v>2018</v>
          </cell>
          <cell r="C2968" t="str">
            <v>秋季</v>
          </cell>
          <cell r="D2968" t="str">
            <v>高职(专科)</v>
          </cell>
          <cell r="E2968" t="str">
            <v>非师范生</v>
          </cell>
          <cell r="F2968" t="str">
            <v>工商管理系</v>
          </cell>
          <cell r="G2968" t="str">
            <v>物流管理154</v>
          </cell>
          <cell r="H2968" t="str">
            <v>岳梅</v>
          </cell>
          <cell r="J2968" t="str">
            <v>女</v>
          </cell>
          <cell r="K2968" t="str">
            <v>15202450</v>
          </cell>
        </row>
        <row r="2969">
          <cell r="A2969" t="str">
            <v>340602199608262848</v>
          </cell>
          <cell r="B2969" t="str">
            <v>2018</v>
          </cell>
          <cell r="C2969" t="str">
            <v>秋季</v>
          </cell>
          <cell r="D2969" t="str">
            <v>高职(专科)</v>
          </cell>
          <cell r="E2969" t="str">
            <v>非师范生</v>
          </cell>
          <cell r="F2969" t="str">
            <v>工商管理系</v>
          </cell>
          <cell r="G2969" t="str">
            <v>物流管理154</v>
          </cell>
          <cell r="H2969" t="str">
            <v>马腾</v>
          </cell>
          <cell r="J2969" t="str">
            <v>女</v>
          </cell>
          <cell r="K2969" t="str">
            <v>15202451</v>
          </cell>
        </row>
        <row r="2970">
          <cell r="A2970" t="str">
            <v>130204199710080620</v>
          </cell>
          <cell r="B2970" t="str">
            <v>2018</v>
          </cell>
          <cell r="C2970" t="str">
            <v>秋季</v>
          </cell>
          <cell r="D2970" t="str">
            <v>高职(专科)</v>
          </cell>
          <cell r="E2970" t="str">
            <v>非师范生</v>
          </cell>
          <cell r="F2970" t="str">
            <v>工商管理系</v>
          </cell>
          <cell r="G2970" t="str">
            <v>物流管理154</v>
          </cell>
          <cell r="H2970" t="str">
            <v>李安妮</v>
          </cell>
          <cell r="J2970" t="str">
            <v>女</v>
          </cell>
          <cell r="K2970" t="str">
            <v>15202454</v>
          </cell>
        </row>
        <row r="2971">
          <cell r="A2971" t="str">
            <v>130321199708227816</v>
          </cell>
          <cell r="B2971" t="str">
            <v>2018</v>
          </cell>
          <cell r="C2971" t="str">
            <v>秋季</v>
          </cell>
          <cell r="D2971" t="str">
            <v>高职(专科)</v>
          </cell>
          <cell r="E2971" t="str">
            <v>非师范生</v>
          </cell>
          <cell r="F2971" t="str">
            <v>工商管理系</v>
          </cell>
          <cell r="G2971" t="str">
            <v>物流管理154</v>
          </cell>
          <cell r="H2971" t="str">
            <v>耿杨</v>
          </cell>
          <cell r="J2971" t="str">
            <v>男</v>
          </cell>
          <cell r="K2971" t="str">
            <v>15202455</v>
          </cell>
        </row>
        <row r="2972">
          <cell r="A2972" t="str">
            <v>372930199612044463</v>
          </cell>
          <cell r="B2972" t="str">
            <v>2018</v>
          </cell>
          <cell r="C2972" t="str">
            <v>秋季</v>
          </cell>
          <cell r="D2972" t="str">
            <v>高职(专科)</v>
          </cell>
          <cell r="E2972" t="str">
            <v>非师范生</v>
          </cell>
          <cell r="F2972" t="str">
            <v>工商管理系</v>
          </cell>
          <cell r="G2972" t="str">
            <v>物流管理154</v>
          </cell>
          <cell r="H2972" t="str">
            <v>娄盟盟</v>
          </cell>
          <cell r="J2972" t="str">
            <v>女</v>
          </cell>
          <cell r="K2972" t="str">
            <v>15202457</v>
          </cell>
        </row>
        <row r="2973">
          <cell r="A2973" t="str">
            <v>330881199609050729</v>
          </cell>
          <cell r="B2973" t="str">
            <v>2018</v>
          </cell>
          <cell r="C2973" t="str">
            <v>秋季</v>
          </cell>
          <cell r="D2973" t="str">
            <v>高职(专科)</v>
          </cell>
          <cell r="E2973" t="str">
            <v>非师范生</v>
          </cell>
          <cell r="F2973" t="str">
            <v>工商管理系</v>
          </cell>
          <cell r="G2973" t="str">
            <v>物流管理154</v>
          </cell>
          <cell r="H2973" t="str">
            <v>金小枫</v>
          </cell>
          <cell r="J2973" t="str">
            <v>女</v>
          </cell>
          <cell r="K2973" t="str">
            <v>15202458</v>
          </cell>
        </row>
        <row r="2974">
          <cell r="A2974" t="str">
            <v>331082199711109209</v>
          </cell>
          <cell r="B2974" t="str">
            <v>2018</v>
          </cell>
          <cell r="C2974" t="str">
            <v>秋季</v>
          </cell>
          <cell r="D2974" t="str">
            <v>高职(专科)</v>
          </cell>
          <cell r="E2974" t="str">
            <v>非师范生</v>
          </cell>
          <cell r="F2974" t="str">
            <v>工商管理系</v>
          </cell>
          <cell r="G2974" t="str">
            <v>物流管理154</v>
          </cell>
          <cell r="H2974" t="str">
            <v>金雨秋</v>
          </cell>
          <cell r="J2974" t="str">
            <v>女</v>
          </cell>
          <cell r="K2974" t="str">
            <v>15202460</v>
          </cell>
        </row>
        <row r="2975">
          <cell r="A2975" t="str">
            <v>342401199708212260</v>
          </cell>
          <cell r="B2975" t="str">
            <v>2018</v>
          </cell>
          <cell r="C2975" t="str">
            <v>秋季</v>
          </cell>
          <cell r="D2975" t="str">
            <v>高职(专科)</v>
          </cell>
          <cell r="E2975" t="str">
            <v>非师范生</v>
          </cell>
          <cell r="F2975" t="str">
            <v>工商管理系</v>
          </cell>
          <cell r="G2975" t="str">
            <v>物流管理153</v>
          </cell>
          <cell r="H2975" t="str">
            <v>汪赵玲</v>
          </cell>
          <cell r="J2975" t="str">
            <v>女</v>
          </cell>
          <cell r="K2975" t="str">
            <v>15203223</v>
          </cell>
        </row>
        <row r="2976">
          <cell r="A2976" t="str">
            <v>340825199708023719</v>
          </cell>
          <cell r="B2976" t="str">
            <v>2018</v>
          </cell>
          <cell r="C2976" t="str">
            <v>秋季</v>
          </cell>
          <cell r="D2976" t="str">
            <v>高职(专科)</v>
          </cell>
          <cell r="E2976" t="str">
            <v>非师范生</v>
          </cell>
          <cell r="F2976" t="str">
            <v>工商管理系</v>
          </cell>
          <cell r="G2976" t="str">
            <v>物流管理151</v>
          </cell>
          <cell r="H2976" t="str">
            <v>聂逵</v>
          </cell>
          <cell r="J2976" t="str">
            <v>男</v>
          </cell>
          <cell r="K2976" t="str">
            <v>15205113</v>
          </cell>
        </row>
        <row r="2977">
          <cell r="A2977" t="str">
            <v>34071119970503251X</v>
          </cell>
          <cell r="B2977" t="str">
            <v>2018</v>
          </cell>
          <cell r="C2977" t="str">
            <v>秋季</v>
          </cell>
          <cell r="D2977" t="str">
            <v>高职(专科)</v>
          </cell>
          <cell r="E2977" t="str">
            <v>非师范生</v>
          </cell>
          <cell r="F2977" t="str">
            <v>工商管理系</v>
          </cell>
          <cell r="G2977" t="str">
            <v>物流管理151</v>
          </cell>
          <cell r="H2977" t="str">
            <v>邓魏冬</v>
          </cell>
          <cell r="J2977" t="str">
            <v>男</v>
          </cell>
          <cell r="K2977" t="str">
            <v>15601207</v>
          </cell>
        </row>
        <row r="2978">
          <cell r="A2978" t="str">
            <v>340204199703061017</v>
          </cell>
          <cell r="B2978" t="str">
            <v>2018</v>
          </cell>
          <cell r="C2978" t="str">
            <v>秋季</v>
          </cell>
          <cell r="D2978" t="str">
            <v>高职(专科)</v>
          </cell>
          <cell r="E2978" t="str">
            <v>非师范生</v>
          </cell>
          <cell r="F2978" t="str">
            <v>工商管理系</v>
          </cell>
          <cell r="G2978" t="str">
            <v>旅游管理133</v>
          </cell>
          <cell r="H2978" t="str">
            <v>李浩鹏</v>
          </cell>
          <cell r="J2978" t="str">
            <v>男</v>
          </cell>
          <cell r="K2978" t="str">
            <v>12403508</v>
          </cell>
        </row>
        <row r="2979">
          <cell r="A2979" t="str">
            <v>340202199410031030</v>
          </cell>
          <cell r="B2979" t="str">
            <v>2018</v>
          </cell>
          <cell r="C2979" t="str">
            <v>秋季</v>
          </cell>
          <cell r="D2979" t="str">
            <v>高职(专科)</v>
          </cell>
          <cell r="E2979" t="str">
            <v>非师范生</v>
          </cell>
          <cell r="F2979" t="str">
            <v>工商管理系</v>
          </cell>
          <cell r="G2979" t="str">
            <v>旅游管理152</v>
          </cell>
          <cell r="H2979" t="str">
            <v>吕晓健</v>
          </cell>
          <cell r="J2979" t="str">
            <v>男</v>
          </cell>
          <cell r="K2979" t="str">
            <v>13203123</v>
          </cell>
        </row>
        <row r="2980">
          <cell r="A2980" t="str">
            <v>341282199409112813</v>
          </cell>
          <cell r="B2980" t="str">
            <v>2018</v>
          </cell>
          <cell r="C2980" t="str">
            <v>秋季</v>
          </cell>
          <cell r="D2980" t="str">
            <v>高职(专科)</v>
          </cell>
          <cell r="E2980" t="str">
            <v>非师范生</v>
          </cell>
          <cell r="F2980" t="str">
            <v>工商管理系</v>
          </cell>
          <cell r="G2980" t="str">
            <v>旅游管理152</v>
          </cell>
          <cell r="H2980" t="str">
            <v>房孟礼</v>
          </cell>
          <cell r="J2980" t="str">
            <v>男</v>
          </cell>
          <cell r="K2980" t="str">
            <v>13203213</v>
          </cell>
        </row>
        <row r="2981">
          <cell r="A2981" t="str">
            <v>340222199503044119</v>
          </cell>
          <cell r="B2981" t="str">
            <v>2018</v>
          </cell>
          <cell r="C2981" t="str">
            <v>秋季</v>
          </cell>
          <cell r="D2981" t="str">
            <v>高职(专科)</v>
          </cell>
          <cell r="E2981" t="str">
            <v>非师范生</v>
          </cell>
          <cell r="F2981" t="str">
            <v>工商管理系</v>
          </cell>
          <cell r="G2981" t="str">
            <v>旅游管理151</v>
          </cell>
          <cell r="H2981" t="str">
            <v>任春明</v>
          </cell>
          <cell r="J2981" t="str">
            <v>男</v>
          </cell>
          <cell r="K2981" t="str">
            <v>13203245</v>
          </cell>
        </row>
        <row r="2982">
          <cell r="A2982" t="str">
            <v>340204199807272628</v>
          </cell>
          <cell r="B2982" t="str">
            <v>2018</v>
          </cell>
          <cell r="C2982" t="str">
            <v>秋季</v>
          </cell>
          <cell r="D2982" t="str">
            <v>高职(专科)</v>
          </cell>
          <cell r="E2982" t="str">
            <v>非师范生</v>
          </cell>
          <cell r="F2982" t="str">
            <v>工商管理系</v>
          </cell>
          <cell r="G2982" t="str">
            <v>旅游管理133</v>
          </cell>
          <cell r="H2982" t="str">
            <v>井珊珊</v>
          </cell>
          <cell r="J2982" t="str">
            <v>女</v>
          </cell>
          <cell r="K2982" t="str">
            <v>13203501</v>
          </cell>
        </row>
        <row r="2983">
          <cell r="A2983" t="str">
            <v>340204199808283249</v>
          </cell>
          <cell r="B2983" t="str">
            <v>2018</v>
          </cell>
          <cell r="C2983" t="str">
            <v>秋季</v>
          </cell>
          <cell r="D2983" t="str">
            <v>高职(专科)</v>
          </cell>
          <cell r="E2983" t="str">
            <v>非师范生</v>
          </cell>
          <cell r="F2983" t="str">
            <v>工商管理系</v>
          </cell>
          <cell r="G2983" t="str">
            <v>旅游管理133</v>
          </cell>
          <cell r="H2983" t="str">
            <v>韦开喜玥</v>
          </cell>
          <cell r="J2983" t="str">
            <v>女</v>
          </cell>
          <cell r="K2983" t="str">
            <v>13203502</v>
          </cell>
        </row>
        <row r="2984">
          <cell r="A2984" t="str">
            <v>340207199906211328</v>
          </cell>
          <cell r="B2984" t="str">
            <v>2018</v>
          </cell>
          <cell r="C2984" t="str">
            <v>秋季</v>
          </cell>
          <cell r="D2984" t="str">
            <v>高职(专科)</v>
          </cell>
          <cell r="E2984" t="str">
            <v>非师范生</v>
          </cell>
          <cell r="F2984" t="str">
            <v>工商管理系</v>
          </cell>
          <cell r="G2984" t="str">
            <v>旅游管理133</v>
          </cell>
          <cell r="H2984" t="str">
            <v>韦安琦</v>
          </cell>
          <cell r="J2984" t="str">
            <v>女</v>
          </cell>
          <cell r="K2984" t="str">
            <v>13203503</v>
          </cell>
        </row>
        <row r="2985">
          <cell r="A2985" t="str">
            <v>340221199705245262</v>
          </cell>
          <cell r="B2985" t="str">
            <v>2018</v>
          </cell>
          <cell r="C2985" t="str">
            <v>秋季</v>
          </cell>
          <cell r="D2985" t="str">
            <v>高职(专科)</v>
          </cell>
          <cell r="E2985" t="str">
            <v>非师范生</v>
          </cell>
          <cell r="F2985" t="str">
            <v>工商管理系</v>
          </cell>
          <cell r="G2985" t="str">
            <v>旅游管理133</v>
          </cell>
          <cell r="H2985" t="str">
            <v>方萍</v>
          </cell>
          <cell r="J2985" t="str">
            <v>女</v>
          </cell>
          <cell r="K2985" t="str">
            <v>13203504</v>
          </cell>
        </row>
        <row r="2986">
          <cell r="A2986" t="str">
            <v>340203199710151516</v>
          </cell>
          <cell r="B2986" t="str">
            <v>2018</v>
          </cell>
          <cell r="C2986" t="str">
            <v>秋季</v>
          </cell>
          <cell r="D2986" t="str">
            <v>高职(专科)</v>
          </cell>
          <cell r="E2986" t="str">
            <v>非师范生</v>
          </cell>
          <cell r="F2986" t="str">
            <v>工商管理系</v>
          </cell>
          <cell r="G2986" t="str">
            <v>旅游管理133</v>
          </cell>
          <cell r="H2986" t="str">
            <v>邓昱</v>
          </cell>
          <cell r="J2986" t="str">
            <v>男</v>
          </cell>
          <cell r="K2986" t="str">
            <v>13203505</v>
          </cell>
        </row>
        <row r="2987">
          <cell r="A2987" t="str">
            <v>340204199802081523</v>
          </cell>
          <cell r="B2987" t="str">
            <v>2018</v>
          </cell>
          <cell r="C2987" t="str">
            <v>秋季</v>
          </cell>
          <cell r="D2987" t="str">
            <v>高职(专科)</v>
          </cell>
          <cell r="E2987" t="str">
            <v>非师范生</v>
          </cell>
          <cell r="F2987" t="str">
            <v>工商管理系</v>
          </cell>
          <cell r="G2987" t="str">
            <v>旅游管理133</v>
          </cell>
          <cell r="H2987" t="str">
            <v>叶可君</v>
          </cell>
          <cell r="J2987" t="str">
            <v>女</v>
          </cell>
          <cell r="K2987" t="str">
            <v>13203506</v>
          </cell>
        </row>
        <row r="2988">
          <cell r="A2988" t="str">
            <v>340207199806160631</v>
          </cell>
          <cell r="B2988" t="str">
            <v>2018</v>
          </cell>
          <cell r="C2988" t="str">
            <v>秋季</v>
          </cell>
          <cell r="D2988" t="str">
            <v>高职(专科)</v>
          </cell>
          <cell r="E2988" t="str">
            <v>非师范生</v>
          </cell>
          <cell r="F2988" t="str">
            <v>工商管理系</v>
          </cell>
          <cell r="G2988" t="str">
            <v>旅游管理133</v>
          </cell>
          <cell r="H2988" t="str">
            <v>赵亮</v>
          </cell>
          <cell r="J2988" t="str">
            <v>男</v>
          </cell>
          <cell r="K2988" t="str">
            <v>13203510</v>
          </cell>
        </row>
        <row r="2989">
          <cell r="A2989" t="str">
            <v>340204199712261563</v>
          </cell>
          <cell r="B2989" t="str">
            <v>2018</v>
          </cell>
          <cell r="C2989" t="str">
            <v>秋季</v>
          </cell>
          <cell r="D2989" t="str">
            <v>高职(专科)</v>
          </cell>
          <cell r="E2989" t="str">
            <v>非师范生</v>
          </cell>
          <cell r="F2989" t="str">
            <v>工商管理系</v>
          </cell>
          <cell r="G2989" t="str">
            <v>旅游管理133</v>
          </cell>
          <cell r="H2989" t="str">
            <v>胡诗雨</v>
          </cell>
          <cell r="J2989" t="str">
            <v>女</v>
          </cell>
          <cell r="K2989" t="str">
            <v>13203511</v>
          </cell>
        </row>
        <row r="2990">
          <cell r="A2990" t="str">
            <v>340207199802160028</v>
          </cell>
          <cell r="B2990" t="str">
            <v>2018</v>
          </cell>
          <cell r="C2990" t="str">
            <v>秋季</v>
          </cell>
          <cell r="D2990" t="str">
            <v>高职(专科)</v>
          </cell>
          <cell r="E2990" t="str">
            <v>非师范生</v>
          </cell>
          <cell r="F2990" t="str">
            <v>工商管理系</v>
          </cell>
          <cell r="G2990" t="str">
            <v>旅游管理133</v>
          </cell>
          <cell r="H2990" t="str">
            <v>陶国慧</v>
          </cell>
          <cell r="J2990" t="str">
            <v>女</v>
          </cell>
          <cell r="K2990" t="str">
            <v>13203512</v>
          </cell>
        </row>
        <row r="2991">
          <cell r="A2991" t="str">
            <v>342501199712193424</v>
          </cell>
          <cell r="B2991" t="str">
            <v>2018</v>
          </cell>
          <cell r="C2991" t="str">
            <v>秋季</v>
          </cell>
          <cell r="D2991" t="str">
            <v>高职(专科)</v>
          </cell>
          <cell r="E2991" t="str">
            <v>非师范生</v>
          </cell>
          <cell r="F2991" t="str">
            <v>工商管理系</v>
          </cell>
          <cell r="G2991" t="str">
            <v>旅游管理152</v>
          </cell>
          <cell r="H2991" t="str">
            <v>罗雪莹</v>
          </cell>
          <cell r="J2991" t="str">
            <v>女</v>
          </cell>
          <cell r="K2991" t="str">
            <v>15101160</v>
          </cell>
        </row>
        <row r="2992">
          <cell r="A2992" t="str">
            <v>342501199705256415</v>
          </cell>
          <cell r="B2992" t="str">
            <v>2018</v>
          </cell>
          <cell r="C2992" t="str">
            <v>秋季</v>
          </cell>
          <cell r="D2992" t="str">
            <v>高职(专科)</v>
          </cell>
          <cell r="E2992" t="str">
            <v>非师范生</v>
          </cell>
          <cell r="F2992" t="str">
            <v>工商管理系</v>
          </cell>
          <cell r="G2992" t="str">
            <v>旅游管理151</v>
          </cell>
          <cell r="H2992" t="str">
            <v>李祥</v>
          </cell>
          <cell r="J2992" t="str">
            <v>男</v>
          </cell>
          <cell r="K2992" t="str">
            <v>15203101</v>
          </cell>
        </row>
        <row r="2993">
          <cell r="A2993" t="str">
            <v>341024199510289520</v>
          </cell>
          <cell r="B2993" t="str">
            <v>2018</v>
          </cell>
          <cell r="C2993" t="str">
            <v>秋季</v>
          </cell>
          <cell r="D2993" t="str">
            <v>高职(专科)</v>
          </cell>
          <cell r="E2993" t="str">
            <v>非师范生</v>
          </cell>
          <cell r="F2993" t="str">
            <v>工商管理系</v>
          </cell>
          <cell r="G2993" t="str">
            <v>旅游管理151</v>
          </cell>
          <cell r="H2993" t="str">
            <v>赵淑月</v>
          </cell>
          <cell r="J2993" t="str">
            <v>女</v>
          </cell>
          <cell r="K2993" t="str">
            <v>15203102</v>
          </cell>
        </row>
        <row r="2994">
          <cell r="A2994" t="str">
            <v>341024199609078029</v>
          </cell>
          <cell r="B2994" t="str">
            <v>2018</v>
          </cell>
          <cell r="C2994" t="str">
            <v>秋季</v>
          </cell>
          <cell r="D2994" t="str">
            <v>高职(专科)</v>
          </cell>
          <cell r="E2994" t="str">
            <v>非师范生</v>
          </cell>
          <cell r="F2994" t="str">
            <v>工商管理系</v>
          </cell>
          <cell r="G2994" t="str">
            <v>旅游管理151</v>
          </cell>
          <cell r="H2994" t="str">
            <v>洪慧</v>
          </cell>
          <cell r="J2994" t="str">
            <v>女</v>
          </cell>
          <cell r="K2994" t="str">
            <v>15203104</v>
          </cell>
        </row>
        <row r="2995">
          <cell r="A2995" t="str">
            <v>342401199610063260</v>
          </cell>
          <cell r="B2995" t="str">
            <v>2018</v>
          </cell>
          <cell r="C2995" t="str">
            <v>秋季</v>
          </cell>
          <cell r="D2995" t="str">
            <v>高职(专科)</v>
          </cell>
          <cell r="E2995" t="str">
            <v>非师范生</v>
          </cell>
          <cell r="F2995" t="str">
            <v>工商管理系</v>
          </cell>
          <cell r="G2995" t="str">
            <v>旅游管理151</v>
          </cell>
          <cell r="H2995" t="str">
            <v>张敏娜</v>
          </cell>
          <cell r="J2995" t="str">
            <v>女</v>
          </cell>
          <cell r="K2995" t="str">
            <v>15203106</v>
          </cell>
        </row>
        <row r="2996">
          <cell r="A2996" t="str">
            <v>341621199607174520</v>
          </cell>
          <cell r="B2996" t="str">
            <v>2018</v>
          </cell>
          <cell r="C2996" t="str">
            <v>秋季</v>
          </cell>
          <cell r="D2996" t="str">
            <v>高职(专科)</v>
          </cell>
          <cell r="E2996" t="str">
            <v>非师范生</v>
          </cell>
          <cell r="F2996" t="str">
            <v>工商管理系</v>
          </cell>
          <cell r="G2996" t="str">
            <v>旅游管理151</v>
          </cell>
          <cell r="H2996" t="str">
            <v>孙凤娟</v>
          </cell>
          <cell r="J2996" t="str">
            <v>女</v>
          </cell>
          <cell r="K2996" t="str">
            <v>15203108</v>
          </cell>
        </row>
        <row r="2997">
          <cell r="A2997" t="str">
            <v>340123199611013126</v>
          </cell>
          <cell r="B2997" t="str">
            <v>2018</v>
          </cell>
          <cell r="C2997" t="str">
            <v>秋季</v>
          </cell>
          <cell r="D2997" t="str">
            <v>高职(专科)</v>
          </cell>
          <cell r="E2997" t="str">
            <v>非师范生</v>
          </cell>
          <cell r="F2997" t="str">
            <v>工商管理系</v>
          </cell>
          <cell r="G2997" t="str">
            <v>旅游管理151</v>
          </cell>
          <cell r="H2997" t="str">
            <v>吴慧娟</v>
          </cell>
          <cell r="J2997" t="str">
            <v>女</v>
          </cell>
          <cell r="K2997" t="str">
            <v>15203110</v>
          </cell>
        </row>
        <row r="2998">
          <cell r="A2998" t="str">
            <v>34112619950814286X</v>
          </cell>
          <cell r="B2998" t="str">
            <v>2018</v>
          </cell>
          <cell r="C2998" t="str">
            <v>秋季</v>
          </cell>
          <cell r="D2998" t="str">
            <v>高职(专科)</v>
          </cell>
          <cell r="E2998" t="str">
            <v>非师范生</v>
          </cell>
          <cell r="F2998" t="str">
            <v>工商管理系</v>
          </cell>
          <cell r="G2998" t="str">
            <v>旅游管理151</v>
          </cell>
          <cell r="H2998" t="str">
            <v>顾梦蝶</v>
          </cell>
          <cell r="J2998" t="str">
            <v>女</v>
          </cell>
          <cell r="K2998" t="str">
            <v>15203111</v>
          </cell>
        </row>
        <row r="2999">
          <cell r="A2999" t="str">
            <v>341126199505091542</v>
          </cell>
          <cell r="B2999" t="str">
            <v>2018</v>
          </cell>
          <cell r="C2999" t="str">
            <v>秋季</v>
          </cell>
          <cell r="D2999" t="str">
            <v>高职(专科)</v>
          </cell>
          <cell r="E2999" t="str">
            <v>非师范生</v>
          </cell>
          <cell r="F2999" t="str">
            <v>工商管理系</v>
          </cell>
          <cell r="G2999" t="str">
            <v>旅游管理151</v>
          </cell>
          <cell r="H2999" t="str">
            <v>顾世园</v>
          </cell>
          <cell r="J2999" t="str">
            <v>女</v>
          </cell>
          <cell r="K2999" t="str">
            <v>15203113</v>
          </cell>
        </row>
        <row r="3000">
          <cell r="A3000" t="str">
            <v>34240119970715226X</v>
          </cell>
          <cell r="B3000" t="str">
            <v>2018</v>
          </cell>
          <cell r="C3000" t="str">
            <v>秋季</v>
          </cell>
          <cell r="D3000" t="str">
            <v>高职(专科)</v>
          </cell>
          <cell r="E3000" t="str">
            <v>非师范生</v>
          </cell>
          <cell r="F3000" t="str">
            <v>工商管理系</v>
          </cell>
          <cell r="G3000" t="str">
            <v>旅游管理151</v>
          </cell>
          <cell r="H3000" t="str">
            <v>梁颖</v>
          </cell>
          <cell r="J3000" t="str">
            <v>女</v>
          </cell>
          <cell r="K3000" t="str">
            <v>15203114</v>
          </cell>
        </row>
        <row r="3001">
          <cell r="A3001" t="str">
            <v>342622199607234623</v>
          </cell>
          <cell r="B3001" t="str">
            <v>2018</v>
          </cell>
          <cell r="C3001" t="str">
            <v>秋季</v>
          </cell>
          <cell r="D3001" t="str">
            <v>高职(专科)</v>
          </cell>
          <cell r="E3001" t="str">
            <v>非师范生</v>
          </cell>
          <cell r="F3001" t="str">
            <v>工商管理系</v>
          </cell>
          <cell r="G3001" t="str">
            <v>旅游管理151</v>
          </cell>
          <cell r="H3001" t="str">
            <v>魏晓霞</v>
          </cell>
          <cell r="J3001" t="str">
            <v>女</v>
          </cell>
          <cell r="K3001" t="str">
            <v>15203115</v>
          </cell>
        </row>
        <row r="3002">
          <cell r="A3002" t="str">
            <v>342901199509266685</v>
          </cell>
          <cell r="B3002" t="str">
            <v>2018</v>
          </cell>
          <cell r="C3002" t="str">
            <v>秋季</v>
          </cell>
          <cell r="D3002" t="str">
            <v>高职(专科)</v>
          </cell>
          <cell r="E3002" t="str">
            <v>非师范生</v>
          </cell>
          <cell r="F3002" t="str">
            <v>工商管理系</v>
          </cell>
          <cell r="G3002" t="str">
            <v>旅游管理151</v>
          </cell>
          <cell r="H3002" t="str">
            <v>包许娟</v>
          </cell>
          <cell r="J3002" t="str">
            <v>女</v>
          </cell>
          <cell r="K3002" t="str">
            <v>15203116</v>
          </cell>
        </row>
        <row r="3003">
          <cell r="A3003" t="str">
            <v>340221199709126869</v>
          </cell>
          <cell r="B3003" t="str">
            <v>2018</v>
          </cell>
          <cell r="C3003" t="str">
            <v>秋季</v>
          </cell>
          <cell r="D3003" t="str">
            <v>高职(专科)</v>
          </cell>
          <cell r="E3003" t="str">
            <v>非师范生</v>
          </cell>
          <cell r="F3003" t="str">
            <v>工商管理系</v>
          </cell>
          <cell r="G3003" t="str">
            <v>旅游管理151</v>
          </cell>
          <cell r="H3003" t="str">
            <v>方楚佩</v>
          </cell>
          <cell r="J3003" t="str">
            <v>女</v>
          </cell>
          <cell r="K3003" t="str">
            <v>15203119</v>
          </cell>
        </row>
        <row r="3004">
          <cell r="A3004" t="str">
            <v>340721199602205118</v>
          </cell>
          <cell r="B3004" t="str">
            <v>2018</v>
          </cell>
          <cell r="C3004" t="str">
            <v>秋季</v>
          </cell>
          <cell r="D3004" t="str">
            <v>高职(专科)</v>
          </cell>
          <cell r="E3004" t="str">
            <v>非师范生</v>
          </cell>
          <cell r="F3004" t="str">
            <v>工商管理系</v>
          </cell>
          <cell r="G3004" t="str">
            <v>旅游管理151</v>
          </cell>
          <cell r="H3004" t="str">
            <v>程康</v>
          </cell>
          <cell r="J3004" t="str">
            <v>男</v>
          </cell>
          <cell r="K3004" t="str">
            <v>15203120</v>
          </cell>
        </row>
        <row r="3005">
          <cell r="A3005" t="str">
            <v>340881199703240328</v>
          </cell>
          <cell r="B3005" t="str">
            <v>2018</v>
          </cell>
          <cell r="C3005" t="str">
            <v>秋季</v>
          </cell>
          <cell r="D3005" t="str">
            <v>高职(专科)</v>
          </cell>
          <cell r="E3005" t="str">
            <v>非师范生</v>
          </cell>
          <cell r="F3005" t="str">
            <v>工商管理系</v>
          </cell>
          <cell r="G3005" t="str">
            <v>旅游管理151</v>
          </cell>
          <cell r="H3005" t="str">
            <v>吴翠萍</v>
          </cell>
          <cell r="J3005" t="str">
            <v>女</v>
          </cell>
          <cell r="K3005" t="str">
            <v>15203121</v>
          </cell>
        </row>
        <row r="3006">
          <cell r="A3006" t="str">
            <v>342523199706162822</v>
          </cell>
          <cell r="B3006" t="str">
            <v>2018</v>
          </cell>
          <cell r="C3006" t="str">
            <v>秋季</v>
          </cell>
          <cell r="D3006" t="str">
            <v>高职(专科)</v>
          </cell>
          <cell r="E3006" t="str">
            <v>非师范生</v>
          </cell>
          <cell r="F3006" t="str">
            <v>工商管理系</v>
          </cell>
          <cell r="G3006" t="str">
            <v>旅游管理151</v>
          </cell>
          <cell r="H3006" t="str">
            <v>胡伶丽</v>
          </cell>
          <cell r="J3006" t="str">
            <v>女</v>
          </cell>
          <cell r="K3006" t="str">
            <v>15203122</v>
          </cell>
        </row>
        <row r="3007">
          <cell r="A3007" t="str">
            <v>340321199605117322</v>
          </cell>
          <cell r="B3007" t="str">
            <v>2018</v>
          </cell>
          <cell r="C3007" t="str">
            <v>秋季</v>
          </cell>
          <cell r="D3007" t="str">
            <v>高职(专科)</v>
          </cell>
          <cell r="E3007" t="str">
            <v>非师范生</v>
          </cell>
          <cell r="F3007" t="str">
            <v>工商管理系</v>
          </cell>
          <cell r="G3007" t="str">
            <v>旅游管理151</v>
          </cell>
          <cell r="H3007" t="str">
            <v>王银路</v>
          </cell>
          <cell r="J3007" t="str">
            <v>女</v>
          </cell>
          <cell r="K3007" t="str">
            <v>15203123</v>
          </cell>
        </row>
        <row r="3008">
          <cell r="A3008" t="str">
            <v>340421199509060421</v>
          </cell>
          <cell r="B3008" t="str">
            <v>2018</v>
          </cell>
          <cell r="C3008" t="str">
            <v>秋季</v>
          </cell>
          <cell r="D3008" t="str">
            <v>高职(专科)</v>
          </cell>
          <cell r="E3008" t="str">
            <v>非师范生</v>
          </cell>
          <cell r="F3008" t="str">
            <v>工商管理系</v>
          </cell>
          <cell r="G3008" t="str">
            <v>旅游管理151</v>
          </cell>
          <cell r="H3008" t="str">
            <v>吴燕</v>
          </cell>
          <cell r="J3008" t="str">
            <v>女</v>
          </cell>
          <cell r="K3008" t="str">
            <v>15203124</v>
          </cell>
        </row>
        <row r="3009">
          <cell r="A3009" t="str">
            <v>340828199608265322</v>
          </cell>
          <cell r="B3009" t="str">
            <v>2018</v>
          </cell>
          <cell r="C3009" t="str">
            <v>秋季</v>
          </cell>
          <cell r="D3009" t="str">
            <v>高职(专科)</v>
          </cell>
          <cell r="E3009" t="str">
            <v>非师范生</v>
          </cell>
          <cell r="F3009" t="str">
            <v>工商管理系</v>
          </cell>
          <cell r="G3009" t="str">
            <v>旅游管理151</v>
          </cell>
          <cell r="H3009" t="str">
            <v>储桢桢</v>
          </cell>
          <cell r="J3009" t="str">
            <v>女</v>
          </cell>
          <cell r="K3009" t="str">
            <v>15203125</v>
          </cell>
        </row>
        <row r="3010">
          <cell r="A3010" t="str">
            <v>34222219970327122X</v>
          </cell>
          <cell r="B3010" t="str">
            <v>2018</v>
          </cell>
          <cell r="C3010" t="str">
            <v>秋季</v>
          </cell>
          <cell r="D3010" t="str">
            <v>高职(专科)</v>
          </cell>
          <cell r="E3010" t="str">
            <v>非师范生</v>
          </cell>
          <cell r="F3010" t="str">
            <v>工商管理系</v>
          </cell>
          <cell r="G3010" t="str">
            <v>旅游管理151</v>
          </cell>
          <cell r="H3010" t="str">
            <v>郑玉亭</v>
          </cell>
          <cell r="J3010" t="str">
            <v>女</v>
          </cell>
          <cell r="K3010" t="str">
            <v>15203126</v>
          </cell>
        </row>
        <row r="3011">
          <cell r="A3011" t="str">
            <v>340123199701205084</v>
          </cell>
          <cell r="B3011" t="str">
            <v>2018</v>
          </cell>
          <cell r="C3011" t="str">
            <v>秋季</v>
          </cell>
          <cell r="D3011" t="str">
            <v>高职(专科)</v>
          </cell>
          <cell r="E3011" t="str">
            <v>非师范生</v>
          </cell>
          <cell r="F3011" t="str">
            <v>工商管理系</v>
          </cell>
          <cell r="G3011" t="str">
            <v>旅游管理151</v>
          </cell>
          <cell r="H3011" t="str">
            <v>刘星月</v>
          </cell>
          <cell r="J3011" t="str">
            <v>女</v>
          </cell>
          <cell r="K3011" t="str">
            <v>15203127</v>
          </cell>
        </row>
        <row r="3012">
          <cell r="A3012" t="str">
            <v>340123199609064688</v>
          </cell>
          <cell r="B3012" t="str">
            <v>2018</v>
          </cell>
          <cell r="C3012" t="str">
            <v>秋季</v>
          </cell>
          <cell r="D3012" t="str">
            <v>高职(专科)</v>
          </cell>
          <cell r="E3012" t="str">
            <v>非师范生</v>
          </cell>
          <cell r="F3012" t="str">
            <v>工商管理系</v>
          </cell>
          <cell r="G3012" t="str">
            <v>旅游管理151</v>
          </cell>
          <cell r="H3012" t="str">
            <v>王敏</v>
          </cell>
          <cell r="J3012" t="str">
            <v>女</v>
          </cell>
          <cell r="K3012" t="str">
            <v>15203128</v>
          </cell>
        </row>
        <row r="3013">
          <cell r="A3013" t="str">
            <v>34252219971002272X</v>
          </cell>
          <cell r="B3013" t="str">
            <v>2018</v>
          </cell>
          <cell r="C3013" t="str">
            <v>秋季</v>
          </cell>
          <cell r="D3013" t="str">
            <v>高职(专科)</v>
          </cell>
          <cell r="E3013" t="str">
            <v>非师范生</v>
          </cell>
          <cell r="F3013" t="str">
            <v>工商管理系</v>
          </cell>
          <cell r="G3013" t="str">
            <v>旅游管理151</v>
          </cell>
          <cell r="H3013" t="str">
            <v>王芳</v>
          </cell>
          <cell r="J3013" t="str">
            <v>女</v>
          </cell>
          <cell r="K3013" t="str">
            <v>15203131</v>
          </cell>
        </row>
        <row r="3014">
          <cell r="A3014" t="str">
            <v>34022119960909525X</v>
          </cell>
          <cell r="B3014" t="str">
            <v>2018</v>
          </cell>
          <cell r="C3014" t="str">
            <v>秋季</v>
          </cell>
          <cell r="D3014" t="str">
            <v>高职(专科)</v>
          </cell>
          <cell r="E3014" t="str">
            <v>非师范生</v>
          </cell>
          <cell r="F3014" t="str">
            <v>工商管理系</v>
          </cell>
          <cell r="G3014" t="str">
            <v>旅游管理151</v>
          </cell>
          <cell r="H3014" t="str">
            <v>俞亮</v>
          </cell>
          <cell r="J3014" t="str">
            <v>男</v>
          </cell>
          <cell r="K3014" t="str">
            <v>15203133</v>
          </cell>
        </row>
        <row r="3015">
          <cell r="A3015" t="str">
            <v>341221199711124134</v>
          </cell>
          <cell r="B3015" t="str">
            <v>2018</v>
          </cell>
          <cell r="C3015" t="str">
            <v>秋季</v>
          </cell>
          <cell r="D3015" t="str">
            <v>高职(专科)</v>
          </cell>
          <cell r="E3015" t="str">
            <v>非师范生</v>
          </cell>
          <cell r="F3015" t="str">
            <v>工商管理系</v>
          </cell>
          <cell r="G3015" t="str">
            <v>旅游管理151</v>
          </cell>
          <cell r="H3015" t="str">
            <v>李苒</v>
          </cell>
          <cell r="J3015" t="str">
            <v>男</v>
          </cell>
          <cell r="K3015" t="str">
            <v>15203134</v>
          </cell>
        </row>
        <row r="3016">
          <cell r="A3016" t="str">
            <v>342222199708126427</v>
          </cell>
          <cell r="B3016" t="str">
            <v>2018</v>
          </cell>
          <cell r="C3016" t="str">
            <v>秋季</v>
          </cell>
          <cell r="D3016" t="str">
            <v>高职(专科)</v>
          </cell>
          <cell r="E3016" t="str">
            <v>非师范生</v>
          </cell>
          <cell r="F3016" t="str">
            <v>工商管理系</v>
          </cell>
          <cell r="G3016" t="str">
            <v>旅游管理151</v>
          </cell>
          <cell r="H3016" t="str">
            <v>郝翠娜</v>
          </cell>
          <cell r="J3016" t="str">
            <v>女</v>
          </cell>
          <cell r="K3016" t="str">
            <v>15203136</v>
          </cell>
        </row>
        <row r="3017">
          <cell r="A3017" t="str">
            <v>340826199607192245</v>
          </cell>
          <cell r="B3017" t="str">
            <v>2018</v>
          </cell>
          <cell r="C3017" t="str">
            <v>秋季</v>
          </cell>
          <cell r="D3017" t="str">
            <v>高职(专科)</v>
          </cell>
          <cell r="E3017" t="str">
            <v>非师范生</v>
          </cell>
          <cell r="F3017" t="str">
            <v>工商管理系</v>
          </cell>
          <cell r="G3017" t="str">
            <v>旅游管理151</v>
          </cell>
          <cell r="H3017" t="str">
            <v>蔡长菲</v>
          </cell>
          <cell r="J3017" t="str">
            <v>女</v>
          </cell>
          <cell r="K3017" t="str">
            <v>15203138</v>
          </cell>
        </row>
        <row r="3018">
          <cell r="A3018" t="str">
            <v>342625199602270026</v>
          </cell>
          <cell r="B3018" t="str">
            <v>2018</v>
          </cell>
          <cell r="C3018" t="str">
            <v>秋季</v>
          </cell>
          <cell r="D3018" t="str">
            <v>高职(专科)</v>
          </cell>
          <cell r="E3018" t="str">
            <v>非师范生</v>
          </cell>
          <cell r="F3018" t="str">
            <v>工商管理系</v>
          </cell>
          <cell r="G3018" t="str">
            <v>旅游管理151</v>
          </cell>
          <cell r="H3018" t="str">
            <v>方慧</v>
          </cell>
          <cell r="J3018" t="str">
            <v>女</v>
          </cell>
          <cell r="K3018" t="str">
            <v>15203141</v>
          </cell>
        </row>
        <row r="3019">
          <cell r="A3019" t="str">
            <v>341281199611286060</v>
          </cell>
          <cell r="B3019" t="str">
            <v>2018</v>
          </cell>
          <cell r="C3019" t="str">
            <v>秋季</v>
          </cell>
          <cell r="D3019" t="str">
            <v>高职(专科)</v>
          </cell>
          <cell r="E3019" t="str">
            <v>非师范生</v>
          </cell>
          <cell r="F3019" t="str">
            <v>工商管理系</v>
          </cell>
          <cell r="G3019" t="str">
            <v>旅游管理151</v>
          </cell>
          <cell r="H3019" t="str">
            <v>王梦亭</v>
          </cell>
          <cell r="J3019" t="str">
            <v>女</v>
          </cell>
          <cell r="K3019" t="str">
            <v>15203142</v>
          </cell>
        </row>
        <row r="3020">
          <cell r="A3020" t="str">
            <v>340827199507034326</v>
          </cell>
          <cell r="B3020" t="str">
            <v>2018</v>
          </cell>
          <cell r="C3020" t="str">
            <v>秋季</v>
          </cell>
          <cell r="D3020" t="str">
            <v>高职(专科)</v>
          </cell>
          <cell r="E3020" t="str">
            <v>非师范生</v>
          </cell>
          <cell r="F3020" t="str">
            <v>工商管理系</v>
          </cell>
          <cell r="G3020" t="str">
            <v>旅游管理151</v>
          </cell>
          <cell r="H3020" t="str">
            <v>杨永婷</v>
          </cell>
          <cell r="J3020" t="str">
            <v>女</v>
          </cell>
          <cell r="K3020" t="str">
            <v>15203144</v>
          </cell>
        </row>
        <row r="3021">
          <cell r="A3021" t="str">
            <v>34242219970819552X</v>
          </cell>
          <cell r="B3021" t="str">
            <v>2018</v>
          </cell>
          <cell r="C3021" t="str">
            <v>秋季</v>
          </cell>
          <cell r="D3021" t="str">
            <v>高职(专科)</v>
          </cell>
          <cell r="E3021" t="str">
            <v>非师范生</v>
          </cell>
          <cell r="F3021" t="str">
            <v>工商管理系</v>
          </cell>
          <cell r="G3021" t="str">
            <v>旅游管理151</v>
          </cell>
          <cell r="H3021" t="str">
            <v>李梅</v>
          </cell>
          <cell r="J3021" t="str">
            <v>女</v>
          </cell>
          <cell r="K3021" t="str">
            <v>15203145</v>
          </cell>
        </row>
        <row r="3022">
          <cell r="A3022" t="str">
            <v>340123199611084143</v>
          </cell>
          <cell r="B3022" t="str">
            <v>2018</v>
          </cell>
          <cell r="C3022" t="str">
            <v>秋季</v>
          </cell>
          <cell r="D3022" t="str">
            <v>高职(专科)</v>
          </cell>
          <cell r="E3022" t="str">
            <v>非师范生</v>
          </cell>
          <cell r="F3022" t="str">
            <v>工商管理系</v>
          </cell>
          <cell r="G3022" t="str">
            <v>旅游管理151</v>
          </cell>
          <cell r="H3022" t="str">
            <v>陶靳梅</v>
          </cell>
          <cell r="J3022" t="str">
            <v>女</v>
          </cell>
          <cell r="K3022" t="str">
            <v>15203146</v>
          </cell>
        </row>
        <row r="3023">
          <cell r="A3023" t="str">
            <v>340223199702224426</v>
          </cell>
          <cell r="B3023" t="str">
            <v>2018</v>
          </cell>
          <cell r="C3023" t="str">
            <v>秋季</v>
          </cell>
          <cell r="D3023" t="str">
            <v>高职(专科)</v>
          </cell>
          <cell r="E3023" t="str">
            <v>非师范生</v>
          </cell>
          <cell r="F3023" t="str">
            <v>工商管理系</v>
          </cell>
          <cell r="G3023" t="str">
            <v>旅游管理151</v>
          </cell>
          <cell r="H3023" t="str">
            <v>朱巧伟</v>
          </cell>
          <cell r="J3023" t="str">
            <v>女</v>
          </cell>
          <cell r="K3023" t="str">
            <v>15203147</v>
          </cell>
        </row>
        <row r="3024">
          <cell r="A3024" t="str">
            <v>340881199505181347</v>
          </cell>
          <cell r="B3024" t="str">
            <v>2018</v>
          </cell>
          <cell r="C3024" t="str">
            <v>秋季</v>
          </cell>
          <cell r="D3024" t="str">
            <v>高职(专科)</v>
          </cell>
          <cell r="E3024" t="str">
            <v>非师范生</v>
          </cell>
          <cell r="F3024" t="str">
            <v>工商管理系</v>
          </cell>
          <cell r="G3024" t="str">
            <v>旅游管理151</v>
          </cell>
          <cell r="H3024" t="str">
            <v>王阳</v>
          </cell>
          <cell r="J3024" t="str">
            <v>女</v>
          </cell>
          <cell r="K3024" t="str">
            <v>15203148</v>
          </cell>
        </row>
        <row r="3025">
          <cell r="A3025" t="str">
            <v>342901199607294225</v>
          </cell>
          <cell r="B3025" t="str">
            <v>2018</v>
          </cell>
          <cell r="C3025" t="str">
            <v>秋季</v>
          </cell>
          <cell r="D3025" t="str">
            <v>高职(专科)</v>
          </cell>
          <cell r="E3025" t="str">
            <v>非师范生</v>
          </cell>
          <cell r="F3025" t="str">
            <v>工商管理系</v>
          </cell>
          <cell r="G3025" t="str">
            <v>旅游管理151</v>
          </cell>
          <cell r="H3025" t="str">
            <v>周龙驹</v>
          </cell>
          <cell r="J3025" t="str">
            <v>女</v>
          </cell>
          <cell r="K3025" t="str">
            <v>15203149</v>
          </cell>
        </row>
        <row r="3026">
          <cell r="A3026" t="str">
            <v>340121199704291309</v>
          </cell>
          <cell r="B3026" t="str">
            <v>2018</v>
          </cell>
          <cell r="C3026" t="str">
            <v>秋季</v>
          </cell>
          <cell r="D3026" t="str">
            <v>高职(专科)</v>
          </cell>
          <cell r="E3026" t="str">
            <v>非师范生</v>
          </cell>
          <cell r="F3026" t="str">
            <v>工商管理系</v>
          </cell>
          <cell r="G3026" t="str">
            <v>旅游管理151</v>
          </cell>
          <cell r="H3026" t="str">
            <v>时玉妮</v>
          </cell>
          <cell r="J3026" t="str">
            <v>女</v>
          </cell>
          <cell r="K3026" t="str">
            <v>15203150</v>
          </cell>
        </row>
        <row r="3027">
          <cell r="A3027" t="str">
            <v>342531199710175220</v>
          </cell>
          <cell r="B3027" t="str">
            <v>2018</v>
          </cell>
          <cell r="C3027" t="str">
            <v>秋季</v>
          </cell>
          <cell r="D3027" t="str">
            <v>高职(专科)</v>
          </cell>
          <cell r="E3027" t="str">
            <v>非师范生</v>
          </cell>
          <cell r="F3027" t="str">
            <v>工商管理系</v>
          </cell>
          <cell r="G3027" t="str">
            <v>旅游管理151</v>
          </cell>
          <cell r="H3027" t="str">
            <v>胡慧敏</v>
          </cell>
          <cell r="J3027" t="str">
            <v>女</v>
          </cell>
          <cell r="K3027" t="str">
            <v>15203151</v>
          </cell>
        </row>
        <row r="3028">
          <cell r="A3028" t="str">
            <v>340824199710133021</v>
          </cell>
          <cell r="B3028" t="str">
            <v>2018</v>
          </cell>
          <cell r="C3028" t="str">
            <v>秋季</v>
          </cell>
          <cell r="D3028" t="str">
            <v>高职(专科)</v>
          </cell>
          <cell r="E3028" t="str">
            <v>非师范生</v>
          </cell>
          <cell r="F3028" t="str">
            <v>工商管理系</v>
          </cell>
          <cell r="G3028" t="str">
            <v>旅游管理151</v>
          </cell>
          <cell r="H3028" t="str">
            <v>朱慧芬</v>
          </cell>
          <cell r="J3028" t="str">
            <v>女</v>
          </cell>
          <cell r="K3028" t="str">
            <v>15203152</v>
          </cell>
        </row>
        <row r="3029">
          <cell r="A3029" t="str">
            <v>342622199708032676</v>
          </cell>
          <cell r="B3029" t="str">
            <v>2018</v>
          </cell>
          <cell r="C3029" t="str">
            <v>秋季</v>
          </cell>
          <cell r="D3029" t="str">
            <v>高职(专科)</v>
          </cell>
          <cell r="E3029" t="str">
            <v>非师范生</v>
          </cell>
          <cell r="F3029" t="str">
            <v>工商管理系</v>
          </cell>
          <cell r="G3029" t="str">
            <v>旅游管理151</v>
          </cell>
          <cell r="H3029" t="str">
            <v>周宏坤</v>
          </cell>
          <cell r="J3029" t="str">
            <v>男</v>
          </cell>
          <cell r="K3029" t="str">
            <v>15203153</v>
          </cell>
        </row>
        <row r="3030">
          <cell r="A3030" t="str">
            <v>340826199506101826</v>
          </cell>
          <cell r="B3030" t="str">
            <v>2018</v>
          </cell>
          <cell r="C3030" t="str">
            <v>秋季</v>
          </cell>
          <cell r="D3030" t="str">
            <v>高职(专科)</v>
          </cell>
          <cell r="E3030" t="str">
            <v>非师范生</v>
          </cell>
          <cell r="F3030" t="str">
            <v>工商管理系</v>
          </cell>
          <cell r="G3030" t="str">
            <v>旅游管理151</v>
          </cell>
          <cell r="H3030" t="str">
            <v>胡盛梅</v>
          </cell>
          <cell r="J3030" t="str">
            <v>女</v>
          </cell>
          <cell r="K3030" t="str">
            <v>15203156</v>
          </cell>
        </row>
        <row r="3031">
          <cell r="A3031" t="str">
            <v>342921199611262221</v>
          </cell>
          <cell r="B3031" t="str">
            <v>2018</v>
          </cell>
          <cell r="C3031" t="str">
            <v>秋季</v>
          </cell>
          <cell r="D3031" t="str">
            <v>高职(专科)</v>
          </cell>
          <cell r="E3031" t="str">
            <v>非师范生</v>
          </cell>
          <cell r="F3031" t="str">
            <v>工商管理系</v>
          </cell>
          <cell r="G3031" t="str">
            <v>旅游管理151</v>
          </cell>
          <cell r="H3031" t="str">
            <v>章美娟</v>
          </cell>
          <cell r="J3031" t="str">
            <v>女</v>
          </cell>
          <cell r="K3031" t="str">
            <v>15203157</v>
          </cell>
        </row>
        <row r="3032">
          <cell r="A3032" t="str">
            <v>340321199609090323</v>
          </cell>
          <cell r="B3032" t="str">
            <v>2018</v>
          </cell>
          <cell r="C3032" t="str">
            <v>秋季</v>
          </cell>
          <cell r="D3032" t="str">
            <v>高职(专科)</v>
          </cell>
          <cell r="E3032" t="str">
            <v>非师范生</v>
          </cell>
          <cell r="F3032" t="str">
            <v>工商管理系</v>
          </cell>
          <cell r="G3032" t="str">
            <v>旅游管理151</v>
          </cell>
          <cell r="H3032" t="str">
            <v>汤子琪</v>
          </cell>
          <cell r="J3032" t="str">
            <v>女</v>
          </cell>
          <cell r="K3032" t="str">
            <v>15203158</v>
          </cell>
        </row>
        <row r="3033">
          <cell r="A3033" t="str">
            <v>340825199510181068</v>
          </cell>
          <cell r="B3033" t="str">
            <v>2018</v>
          </cell>
          <cell r="C3033" t="str">
            <v>秋季</v>
          </cell>
          <cell r="D3033" t="str">
            <v>高职(专科)</v>
          </cell>
          <cell r="E3033" t="str">
            <v>非师范生</v>
          </cell>
          <cell r="F3033" t="str">
            <v>工商管理系</v>
          </cell>
          <cell r="G3033" t="str">
            <v>旅游管理151</v>
          </cell>
          <cell r="H3033" t="str">
            <v>程霞</v>
          </cell>
          <cell r="J3033" t="str">
            <v>女</v>
          </cell>
          <cell r="K3033" t="str">
            <v>15203159</v>
          </cell>
        </row>
        <row r="3034">
          <cell r="A3034" t="str">
            <v>342422199608226069</v>
          </cell>
          <cell r="B3034" t="str">
            <v>2018</v>
          </cell>
          <cell r="C3034" t="str">
            <v>秋季</v>
          </cell>
          <cell r="D3034" t="str">
            <v>高职(专科)</v>
          </cell>
          <cell r="E3034" t="str">
            <v>非师范生</v>
          </cell>
          <cell r="F3034" t="str">
            <v>工商管理系</v>
          </cell>
          <cell r="G3034" t="str">
            <v>旅游管理151</v>
          </cell>
          <cell r="H3034" t="str">
            <v>魏笑</v>
          </cell>
          <cell r="J3034" t="str">
            <v>女</v>
          </cell>
          <cell r="K3034" t="str">
            <v>15203160</v>
          </cell>
        </row>
        <row r="3035">
          <cell r="A3035" t="str">
            <v>340123199611082412</v>
          </cell>
          <cell r="B3035" t="str">
            <v>2018</v>
          </cell>
          <cell r="C3035" t="str">
            <v>秋季</v>
          </cell>
          <cell r="D3035" t="str">
            <v>高职(专科)</v>
          </cell>
          <cell r="E3035" t="str">
            <v>非师范生</v>
          </cell>
          <cell r="F3035" t="str">
            <v>工商管理系</v>
          </cell>
          <cell r="G3035" t="str">
            <v>旅游管理152</v>
          </cell>
          <cell r="H3035" t="str">
            <v>宁海东</v>
          </cell>
          <cell r="J3035" t="str">
            <v>男</v>
          </cell>
          <cell r="K3035" t="str">
            <v>15203202</v>
          </cell>
        </row>
        <row r="3036">
          <cell r="A3036" t="str">
            <v>340123199702153327</v>
          </cell>
          <cell r="B3036" t="str">
            <v>2018</v>
          </cell>
          <cell r="C3036" t="str">
            <v>秋季</v>
          </cell>
          <cell r="D3036" t="str">
            <v>高职(专科)</v>
          </cell>
          <cell r="E3036" t="str">
            <v>非师范生</v>
          </cell>
          <cell r="F3036" t="str">
            <v>工商管理系</v>
          </cell>
          <cell r="G3036" t="str">
            <v>旅游管理152</v>
          </cell>
          <cell r="H3036" t="str">
            <v>费康洁</v>
          </cell>
          <cell r="J3036" t="str">
            <v>女</v>
          </cell>
          <cell r="K3036" t="str">
            <v>15203203</v>
          </cell>
        </row>
        <row r="3037">
          <cell r="A3037" t="str">
            <v>341125199705288845</v>
          </cell>
          <cell r="B3037" t="str">
            <v>2018</v>
          </cell>
          <cell r="C3037" t="str">
            <v>秋季</v>
          </cell>
          <cell r="D3037" t="str">
            <v>高职(专科)</v>
          </cell>
          <cell r="E3037" t="str">
            <v>非师范生</v>
          </cell>
          <cell r="F3037" t="str">
            <v>工商管理系</v>
          </cell>
          <cell r="G3037" t="str">
            <v>旅游管理152</v>
          </cell>
          <cell r="H3037" t="str">
            <v>周仁巧</v>
          </cell>
          <cell r="J3037" t="str">
            <v>女</v>
          </cell>
          <cell r="K3037" t="str">
            <v>15203205</v>
          </cell>
        </row>
        <row r="3038">
          <cell r="A3038" t="str">
            <v>342623199508259020</v>
          </cell>
          <cell r="B3038" t="str">
            <v>2018</v>
          </cell>
          <cell r="C3038" t="str">
            <v>秋季</v>
          </cell>
          <cell r="D3038" t="str">
            <v>高职(专科)</v>
          </cell>
          <cell r="E3038" t="str">
            <v>非师范生</v>
          </cell>
          <cell r="F3038" t="str">
            <v>工商管理系</v>
          </cell>
          <cell r="G3038" t="str">
            <v>旅游管理152</v>
          </cell>
          <cell r="H3038" t="str">
            <v>陈厚云</v>
          </cell>
          <cell r="J3038" t="str">
            <v>女</v>
          </cell>
          <cell r="K3038" t="str">
            <v>15203206</v>
          </cell>
        </row>
        <row r="3039">
          <cell r="A3039" t="str">
            <v>340825199601031946</v>
          </cell>
          <cell r="B3039" t="str">
            <v>2018</v>
          </cell>
          <cell r="C3039" t="str">
            <v>秋季</v>
          </cell>
          <cell r="D3039" t="str">
            <v>高职(专科)</v>
          </cell>
          <cell r="E3039" t="str">
            <v>非师范生</v>
          </cell>
          <cell r="F3039" t="str">
            <v>工商管理系</v>
          </cell>
          <cell r="G3039" t="str">
            <v>旅游管理152</v>
          </cell>
          <cell r="H3039" t="str">
            <v>刘芳</v>
          </cell>
          <cell r="J3039" t="str">
            <v>女</v>
          </cell>
          <cell r="K3039" t="str">
            <v>15203208</v>
          </cell>
        </row>
        <row r="3040">
          <cell r="A3040" t="str">
            <v>342501199604285647</v>
          </cell>
          <cell r="B3040" t="str">
            <v>2018</v>
          </cell>
          <cell r="C3040" t="str">
            <v>秋季</v>
          </cell>
          <cell r="D3040" t="str">
            <v>高职(专科)</v>
          </cell>
          <cell r="E3040" t="str">
            <v>非师范生</v>
          </cell>
          <cell r="F3040" t="str">
            <v>工商管理系</v>
          </cell>
          <cell r="G3040" t="str">
            <v>旅游管理152</v>
          </cell>
          <cell r="H3040" t="str">
            <v>陈琪琳</v>
          </cell>
          <cell r="J3040" t="str">
            <v>女</v>
          </cell>
          <cell r="K3040" t="str">
            <v>15203209</v>
          </cell>
        </row>
        <row r="3041">
          <cell r="A3041" t="str">
            <v>340881199612091224</v>
          </cell>
          <cell r="B3041" t="str">
            <v>2018</v>
          </cell>
          <cell r="C3041" t="str">
            <v>秋季</v>
          </cell>
          <cell r="D3041" t="str">
            <v>高职(专科)</v>
          </cell>
          <cell r="E3041" t="str">
            <v>非师范生</v>
          </cell>
          <cell r="F3041" t="str">
            <v>工商管理系</v>
          </cell>
          <cell r="G3041" t="str">
            <v>旅游管理152</v>
          </cell>
          <cell r="H3041" t="str">
            <v>江晨</v>
          </cell>
          <cell r="J3041" t="str">
            <v>女</v>
          </cell>
          <cell r="K3041" t="str">
            <v>15203212</v>
          </cell>
        </row>
        <row r="3042">
          <cell r="A3042" t="str">
            <v>342401199609208880</v>
          </cell>
          <cell r="B3042" t="str">
            <v>2018</v>
          </cell>
          <cell r="C3042" t="str">
            <v>秋季</v>
          </cell>
          <cell r="D3042" t="str">
            <v>高职(专科)</v>
          </cell>
          <cell r="E3042" t="str">
            <v>非师范生</v>
          </cell>
          <cell r="F3042" t="str">
            <v>工商管理系</v>
          </cell>
          <cell r="G3042" t="str">
            <v>旅游管理152</v>
          </cell>
          <cell r="H3042" t="str">
            <v>杨青</v>
          </cell>
          <cell r="J3042" t="str">
            <v>女</v>
          </cell>
          <cell r="K3042" t="str">
            <v>15203213</v>
          </cell>
        </row>
        <row r="3043">
          <cell r="A3043" t="str">
            <v>341821199609045125</v>
          </cell>
          <cell r="B3043" t="str">
            <v>2018</v>
          </cell>
          <cell r="C3043" t="str">
            <v>秋季</v>
          </cell>
          <cell r="D3043" t="str">
            <v>高职(专科)</v>
          </cell>
          <cell r="E3043" t="str">
            <v>非师范生</v>
          </cell>
          <cell r="F3043" t="str">
            <v>工商管理系</v>
          </cell>
          <cell r="G3043" t="str">
            <v>旅游管理152</v>
          </cell>
          <cell r="H3043" t="str">
            <v>胡芸</v>
          </cell>
          <cell r="J3043" t="str">
            <v>女</v>
          </cell>
          <cell r="K3043" t="str">
            <v>15203214</v>
          </cell>
        </row>
        <row r="3044">
          <cell r="A3044" t="str">
            <v>342601199703105344</v>
          </cell>
          <cell r="B3044" t="str">
            <v>2018</v>
          </cell>
          <cell r="C3044" t="str">
            <v>秋季</v>
          </cell>
          <cell r="D3044" t="str">
            <v>高职(专科)</v>
          </cell>
          <cell r="E3044" t="str">
            <v>非师范生</v>
          </cell>
          <cell r="F3044" t="str">
            <v>工商管理系</v>
          </cell>
          <cell r="G3044" t="str">
            <v>旅游管理152</v>
          </cell>
          <cell r="H3044" t="str">
            <v>叶杨秀</v>
          </cell>
          <cell r="J3044" t="str">
            <v>女</v>
          </cell>
          <cell r="K3044" t="str">
            <v>15203215</v>
          </cell>
        </row>
        <row r="3045">
          <cell r="A3045" t="str">
            <v>34012219970226766X</v>
          </cell>
          <cell r="B3045" t="str">
            <v>2018</v>
          </cell>
          <cell r="C3045" t="str">
            <v>秋季</v>
          </cell>
          <cell r="D3045" t="str">
            <v>高职(专科)</v>
          </cell>
          <cell r="E3045" t="str">
            <v>非师范生</v>
          </cell>
          <cell r="F3045" t="str">
            <v>工商管理系</v>
          </cell>
          <cell r="G3045" t="str">
            <v>旅游管理152</v>
          </cell>
          <cell r="H3045" t="str">
            <v>王春霞</v>
          </cell>
          <cell r="J3045" t="str">
            <v>女</v>
          </cell>
          <cell r="K3045" t="str">
            <v>15203216</v>
          </cell>
        </row>
        <row r="3046">
          <cell r="A3046" t="str">
            <v>340811199707104228</v>
          </cell>
          <cell r="B3046" t="str">
            <v>2018</v>
          </cell>
          <cell r="C3046" t="str">
            <v>秋季</v>
          </cell>
          <cell r="D3046" t="str">
            <v>高职(专科)</v>
          </cell>
          <cell r="E3046" t="str">
            <v>非师范生</v>
          </cell>
          <cell r="F3046" t="str">
            <v>工商管理系</v>
          </cell>
          <cell r="G3046" t="str">
            <v>旅游管理152</v>
          </cell>
          <cell r="H3046" t="str">
            <v>王召君</v>
          </cell>
          <cell r="J3046" t="str">
            <v>女</v>
          </cell>
          <cell r="K3046" t="str">
            <v>15203217</v>
          </cell>
        </row>
        <row r="3047">
          <cell r="A3047" t="str">
            <v>341222199705179426</v>
          </cell>
          <cell r="B3047" t="str">
            <v>2018</v>
          </cell>
          <cell r="C3047" t="str">
            <v>秋季</v>
          </cell>
          <cell r="D3047" t="str">
            <v>高职(专科)</v>
          </cell>
          <cell r="E3047" t="str">
            <v>非师范生</v>
          </cell>
          <cell r="F3047" t="str">
            <v>工商管理系</v>
          </cell>
          <cell r="G3047" t="str">
            <v>旅游管理152</v>
          </cell>
          <cell r="H3047" t="str">
            <v>邹倩</v>
          </cell>
          <cell r="J3047" t="str">
            <v>女</v>
          </cell>
          <cell r="K3047" t="str">
            <v>15203221</v>
          </cell>
        </row>
        <row r="3048">
          <cell r="A3048" t="str">
            <v>342601199701047144</v>
          </cell>
          <cell r="B3048" t="str">
            <v>2018</v>
          </cell>
          <cell r="C3048" t="str">
            <v>秋季</v>
          </cell>
          <cell r="D3048" t="str">
            <v>高职(专科)</v>
          </cell>
          <cell r="E3048" t="str">
            <v>非师范生</v>
          </cell>
          <cell r="F3048" t="str">
            <v>工商管理系</v>
          </cell>
          <cell r="G3048" t="str">
            <v>旅游管理152</v>
          </cell>
          <cell r="H3048" t="str">
            <v>桂杨林</v>
          </cell>
          <cell r="J3048" t="str">
            <v>女</v>
          </cell>
          <cell r="K3048" t="str">
            <v>15203222</v>
          </cell>
        </row>
        <row r="3049">
          <cell r="A3049" t="str">
            <v>340827199708090025</v>
          </cell>
          <cell r="B3049" t="str">
            <v>2018</v>
          </cell>
          <cell r="C3049" t="str">
            <v>秋季</v>
          </cell>
          <cell r="D3049" t="str">
            <v>高职(专科)</v>
          </cell>
          <cell r="E3049" t="str">
            <v>非师范生</v>
          </cell>
          <cell r="F3049" t="str">
            <v>工商管理系</v>
          </cell>
          <cell r="G3049" t="str">
            <v>旅游管理152</v>
          </cell>
          <cell r="H3049" t="str">
            <v>钱慧琼</v>
          </cell>
          <cell r="J3049" t="str">
            <v>女</v>
          </cell>
          <cell r="K3049" t="str">
            <v>15203224</v>
          </cell>
        </row>
        <row r="3050">
          <cell r="A3050" t="str">
            <v>341222199611093568</v>
          </cell>
          <cell r="B3050" t="str">
            <v>2018</v>
          </cell>
          <cell r="C3050" t="str">
            <v>秋季</v>
          </cell>
          <cell r="D3050" t="str">
            <v>高职(专科)</v>
          </cell>
          <cell r="E3050" t="str">
            <v>非师范生</v>
          </cell>
          <cell r="F3050" t="str">
            <v>工商管理系</v>
          </cell>
          <cell r="G3050" t="str">
            <v>旅游管理152</v>
          </cell>
          <cell r="H3050" t="str">
            <v>徐欣</v>
          </cell>
          <cell r="J3050" t="str">
            <v>女</v>
          </cell>
          <cell r="K3050" t="str">
            <v>15203225</v>
          </cell>
        </row>
        <row r="3051">
          <cell r="A3051" t="str">
            <v>342901199507260829</v>
          </cell>
          <cell r="B3051" t="str">
            <v>2018</v>
          </cell>
          <cell r="C3051" t="str">
            <v>秋季</v>
          </cell>
          <cell r="D3051" t="str">
            <v>高职(专科)</v>
          </cell>
          <cell r="E3051" t="str">
            <v>非师范生</v>
          </cell>
          <cell r="F3051" t="str">
            <v>工商管理系</v>
          </cell>
          <cell r="G3051" t="str">
            <v>旅游管理152</v>
          </cell>
          <cell r="H3051" t="str">
            <v>赵姣姣</v>
          </cell>
          <cell r="J3051" t="str">
            <v>女</v>
          </cell>
          <cell r="K3051" t="str">
            <v>15203226</v>
          </cell>
        </row>
        <row r="3052">
          <cell r="A3052" t="str">
            <v>340123199601268264</v>
          </cell>
          <cell r="B3052" t="str">
            <v>2018</v>
          </cell>
          <cell r="C3052" t="str">
            <v>秋季</v>
          </cell>
          <cell r="D3052" t="str">
            <v>高职(专科)</v>
          </cell>
          <cell r="E3052" t="str">
            <v>非师范生</v>
          </cell>
          <cell r="F3052" t="str">
            <v>工商管理系</v>
          </cell>
          <cell r="G3052" t="str">
            <v>旅游管理152</v>
          </cell>
          <cell r="H3052" t="str">
            <v>杨佳钰</v>
          </cell>
          <cell r="J3052" t="str">
            <v>女</v>
          </cell>
          <cell r="K3052" t="str">
            <v>15203227</v>
          </cell>
        </row>
        <row r="3053">
          <cell r="A3053" t="str">
            <v>340122199703157665</v>
          </cell>
          <cell r="B3053" t="str">
            <v>2018</v>
          </cell>
          <cell r="C3053" t="str">
            <v>秋季</v>
          </cell>
          <cell r="D3053" t="str">
            <v>高职(专科)</v>
          </cell>
          <cell r="E3053" t="str">
            <v>非师范生</v>
          </cell>
          <cell r="F3053" t="str">
            <v>工商管理系</v>
          </cell>
          <cell r="G3053" t="str">
            <v>旅游管理152</v>
          </cell>
          <cell r="H3053" t="str">
            <v>王新月</v>
          </cell>
          <cell r="J3053" t="str">
            <v>女</v>
          </cell>
          <cell r="K3053" t="str">
            <v>15203228</v>
          </cell>
        </row>
        <row r="3054">
          <cell r="A3054" t="str">
            <v>34118219961010422X</v>
          </cell>
          <cell r="B3054" t="str">
            <v>2018</v>
          </cell>
          <cell r="C3054" t="str">
            <v>秋季</v>
          </cell>
          <cell r="D3054" t="str">
            <v>高职(专科)</v>
          </cell>
          <cell r="E3054" t="str">
            <v>非师范生</v>
          </cell>
          <cell r="F3054" t="str">
            <v>工商管理系</v>
          </cell>
          <cell r="G3054" t="str">
            <v>旅游管理152</v>
          </cell>
          <cell r="H3054" t="str">
            <v>司优美</v>
          </cell>
          <cell r="J3054" t="str">
            <v>女</v>
          </cell>
          <cell r="K3054" t="str">
            <v>15203229</v>
          </cell>
        </row>
        <row r="3055">
          <cell r="A3055" t="str">
            <v>340123199609221911</v>
          </cell>
          <cell r="B3055" t="str">
            <v>2018</v>
          </cell>
          <cell r="C3055" t="str">
            <v>秋季</v>
          </cell>
          <cell r="D3055" t="str">
            <v>高职(专科)</v>
          </cell>
          <cell r="E3055" t="str">
            <v>非师范生</v>
          </cell>
          <cell r="F3055" t="str">
            <v>工商管理系</v>
          </cell>
          <cell r="G3055" t="str">
            <v>旅游管理152</v>
          </cell>
          <cell r="H3055" t="str">
            <v>郑东祥</v>
          </cell>
          <cell r="J3055" t="str">
            <v>男</v>
          </cell>
          <cell r="K3055" t="str">
            <v>15203232</v>
          </cell>
        </row>
        <row r="3056">
          <cell r="A3056" t="str">
            <v>342221199511193021</v>
          </cell>
          <cell r="B3056" t="str">
            <v>2018</v>
          </cell>
          <cell r="C3056" t="str">
            <v>秋季</v>
          </cell>
          <cell r="D3056" t="str">
            <v>高职(专科)</v>
          </cell>
          <cell r="E3056" t="str">
            <v>非师范生</v>
          </cell>
          <cell r="F3056" t="str">
            <v>工商管理系</v>
          </cell>
          <cell r="G3056" t="str">
            <v>旅游管理152</v>
          </cell>
          <cell r="H3056" t="str">
            <v>周梦繁</v>
          </cell>
          <cell r="J3056" t="str">
            <v>女</v>
          </cell>
          <cell r="K3056" t="str">
            <v>15203235</v>
          </cell>
        </row>
        <row r="3057">
          <cell r="A3057" t="str">
            <v>342222199709163262</v>
          </cell>
          <cell r="B3057" t="str">
            <v>2018</v>
          </cell>
          <cell r="C3057" t="str">
            <v>秋季</v>
          </cell>
          <cell r="D3057" t="str">
            <v>高职(专科)</v>
          </cell>
          <cell r="E3057" t="str">
            <v>非师范生</v>
          </cell>
          <cell r="F3057" t="str">
            <v>工商管理系</v>
          </cell>
          <cell r="G3057" t="str">
            <v>旅游管理152</v>
          </cell>
          <cell r="H3057" t="str">
            <v>张文慧</v>
          </cell>
          <cell r="J3057" t="str">
            <v>女</v>
          </cell>
          <cell r="K3057" t="str">
            <v>15203236</v>
          </cell>
        </row>
        <row r="3058">
          <cell r="A3058" t="str">
            <v>342427199504194228</v>
          </cell>
          <cell r="B3058" t="str">
            <v>2018</v>
          </cell>
          <cell r="C3058" t="str">
            <v>秋季</v>
          </cell>
          <cell r="D3058" t="str">
            <v>高职(专科)</v>
          </cell>
          <cell r="E3058" t="str">
            <v>非师范生</v>
          </cell>
          <cell r="F3058" t="str">
            <v>工商管理系</v>
          </cell>
          <cell r="G3058" t="str">
            <v>旅游管理152</v>
          </cell>
          <cell r="H3058" t="str">
            <v>金娟</v>
          </cell>
          <cell r="J3058" t="str">
            <v>女</v>
          </cell>
          <cell r="K3058" t="str">
            <v>15203237</v>
          </cell>
        </row>
        <row r="3059">
          <cell r="A3059" t="str">
            <v>342921199701092027</v>
          </cell>
          <cell r="B3059" t="str">
            <v>2018</v>
          </cell>
          <cell r="C3059" t="str">
            <v>秋季</v>
          </cell>
          <cell r="D3059" t="str">
            <v>高职(专科)</v>
          </cell>
          <cell r="E3059" t="str">
            <v>非师范生</v>
          </cell>
          <cell r="F3059" t="str">
            <v>工商管理系</v>
          </cell>
          <cell r="G3059" t="str">
            <v>旅游管理152</v>
          </cell>
          <cell r="H3059" t="str">
            <v>李梦</v>
          </cell>
          <cell r="J3059" t="str">
            <v>女</v>
          </cell>
          <cell r="K3059" t="str">
            <v>15203239</v>
          </cell>
        </row>
        <row r="3060">
          <cell r="A3060" t="str">
            <v>340121199607085220</v>
          </cell>
          <cell r="B3060" t="str">
            <v>2018</v>
          </cell>
          <cell r="C3060" t="str">
            <v>秋季</v>
          </cell>
          <cell r="D3060" t="str">
            <v>高职(专科)</v>
          </cell>
          <cell r="E3060" t="str">
            <v>非师范生</v>
          </cell>
          <cell r="F3060" t="str">
            <v>工商管理系</v>
          </cell>
          <cell r="G3060" t="str">
            <v>旅游管理152</v>
          </cell>
          <cell r="H3060" t="str">
            <v>代仁梅</v>
          </cell>
          <cell r="J3060" t="str">
            <v>女</v>
          </cell>
          <cell r="K3060" t="str">
            <v>15203240</v>
          </cell>
        </row>
        <row r="3061">
          <cell r="A3061" t="str">
            <v>342425199406207942</v>
          </cell>
          <cell r="B3061" t="str">
            <v>2018</v>
          </cell>
          <cell r="C3061" t="str">
            <v>秋季</v>
          </cell>
          <cell r="D3061" t="str">
            <v>高职(专科)</v>
          </cell>
          <cell r="E3061" t="str">
            <v>非师范生</v>
          </cell>
          <cell r="F3061" t="str">
            <v>工商管理系</v>
          </cell>
          <cell r="G3061" t="str">
            <v>旅游管理152</v>
          </cell>
          <cell r="H3061" t="str">
            <v>廖明珠</v>
          </cell>
          <cell r="J3061" t="str">
            <v>女</v>
          </cell>
          <cell r="K3061" t="str">
            <v>15203241</v>
          </cell>
        </row>
        <row r="3062">
          <cell r="A3062" t="str">
            <v>34062119910903636X</v>
          </cell>
          <cell r="B3062" t="str">
            <v>2018</v>
          </cell>
          <cell r="C3062" t="str">
            <v>秋季</v>
          </cell>
          <cell r="D3062" t="str">
            <v>高职(专科)</v>
          </cell>
          <cell r="E3062" t="str">
            <v>非师范生</v>
          </cell>
          <cell r="F3062" t="str">
            <v>工商管理系</v>
          </cell>
          <cell r="G3062" t="str">
            <v>旅游管理152</v>
          </cell>
          <cell r="H3062" t="str">
            <v>孟岩岩</v>
          </cell>
          <cell r="J3062" t="str">
            <v>女</v>
          </cell>
          <cell r="K3062" t="str">
            <v>15203243</v>
          </cell>
        </row>
        <row r="3063">
          <cell r="A3063" t="str">
            <v>341222199609187207</v>
          </cell>
          <cell r="B3063" t="str">
            <v>2018</v>
          </cell>
          <cell r="C3063" t="str">
            <v>秋季</v>
          </cell>
          <cell r="D3063" t="str">
            <v>高职(专科)</v>
          </cell>
          <cell r="E3063" t="str">
            <v>非师范生</v>
          </cell>
          <cell r="F3063" t="str">
            <v>工商管理系</v>
          </cell>
          <cell r="G3063" t="str">
            <v>旅游管理152</v>
          </cell>
          <cell r="H3063" t="str">
            <v>陶慧敏</v>
          </cell>
          <cell r="J3063" t="str">
            <v>女</v>
          </cell>
          <cell r="K3063" t="str">
            <v>15203244</v>
          </cell>
        </row>
        <row r="3064">
          <cell r="A3064" t="str">
            <v>342901199612195635</v>
          </cell>
          <cell r="B3064" t="str">
            <v>2018</v>
          </cell>
          <cell r="C3064" t="str">
            <v>秋季</v>
          </cell>
          <cell r="D3064" t="str">
            <v>高职(专科)</v>
          </cell>
          <cell r="E3064" t="str">
            <v>非师范生</v>
          </cell>
          <cell r="F3064" t="str">
            <v>工商管理系</v>
          </cell>
          <cell r="G3064" t="str">
            <v>旅游管理152</v>
          </cell>
          <cell r="H3064" t="str">
            <v>吴经度</v>
          </cell>
          <cell r="J3064" t="str">
            <v>男</v>
          </cell>
          <cell r="K3064" t="str">
            <v>15203245</v>
          </cell>
        </row>
        <row r="3065">
          <cell r="A3065" t="str">
            <v>342622199608201006</v>
          </cell>
          <cell r="B3065" t="str">
            <v>2018</v>
          </cell>
          <cell r="C3065" t="str">
            <v>秋季</v>
          </cell>
          <cell r="D3065" t="str">
            <v>高职(专科)</v>
          </cell>
          <cell r="E3065" t="str">
            <v>非师范生</v>
          </cell>
          <cell r="F3065" t="str">
            <v>工商管理系</v>
          </cell>
          <cell r="G3065" t="str">
            <v>旅游管理152</v>
          </cell>
          <cell r="H3065" t="str">
            <v>计慧玲</v>
          </cell>
          <cell r="J3065" t="str">
            <v>女</v>
          </cell>
          <cell r="K3065" t="str">
            <v>15203246</v>
          </cell>
        </row>
        <row r="3066">
          <cell r="A3066" t="str">
            <v>340824199611123610</v>
          </cell>
          <cell r="B3066" t="str">
            <v>2018</v>
          </cell>
          <cell r="C3066" t="str">
            <v>秋季</v>
          </cell>
          <cell r="D3066" t="str">
            <v>高职(专科)</v>
          </cell>
          <cell r="E3066" t="str">
            <v>非师范生</v>
          </cell>
          <cell r="F3066" t="str">
            <v>工商管理系</v>
          </cell>
          <cell r="G3066" t="str">
            <v>旅游管理152</v>
          </cell>
          <cell r="H3066" t="str">
            <v>胡晶亮</v>
          </cell>
          <cell r="J3066" t="str">
            <v>男</v>
          </cell>
          <cell r="K3066" t="str">
            <v>15203247</v>
          </cell>
        </row>
        <row r="3067">
          <cell r="A3067" t="str">
            <v>342427199709136929</v>
          </cell>
          <cell r="B3067" t="str">
            <v>2018</v>
          </cell>
          <cell r="C3067" t="str">
            <v>秋季</v>
          </cell>
          <cell r="D3067" t="str">
            <v>高职(专科)</v>
          </cell>
          <cell r="E3067" t="str">
            <v>非师范生</v>
          </cell>
          <cell r="F3067" t="str">
            <v>工商管理系</v>
          </cell>
          <cell r="G3067" t="str">
            <v>旅游管理152</v>
          </cell>
          <cell r="H3067" t="str">
            <v>肖娟</v>
          </cell>
          <cell r="J3067" t="str">
            <v>女</v>
          </cell>
          <cell r="K3067" t="str">
            <v>15203249</v>
          </cell>
        </row>
        <row r="3068">
          <cell r="A3068" t="str">
            <v>340321199308104760</v>
          </cell>
          <cell r="B3068" t="str">
            <v>2018</v>
          </cell>
          <cell r="C3068" t="str">
            <v>秋季</v>
          </cell>
          <cell r="D3068" t="str">
            <v>高职(专科)</v>
          </cell>
          <cell r="E3068" t="str">
            <v>非师范生</v>
          </cell>
          <cell r="F3068" t="str">
            <v>工商管理系</v>
          </cell>
          <cell r="G3068" t="str">
            <v>旅游管理152</v>
          </cell>
          <cell r="H3068" t="str">
            <v>邱联妹</v>
          </cell>
          <cell r="J3068" t="str">
            <v>女</v>
          </cell>
          <cell r="K3068" t="str">
            <v>15203250</v>
          </cell>
        </row>
        <row r="3069">
          <cell r="A3069" t="str">
            <v>340824199604110061</v>
          </cell>
          <cell r="B3069" t="str">
            <v>2018</v>
          </cell>
          <cell r="C3069" t="str">
            <v>秋季</v>
          </cell>
          <cell r="D3069" t="str">
            <v>高职(专科)</v>
          </cell>
          <cell r="E3069" t="str">
            <v>非师范生</v>
          </cell>
          <cell r="F3069" t="str">
            <v>工商管理系</v>
          </cell>
          <cell r="G3069" t="str">
            <v>旅游管理152</v>
          </cell>
          <cell r="H3069" t="str">
            <v>余姗姗</v>
          </cell>
          <cell r="J3069" t="str">
            <v>女</v>
          </cell>
          <cell r="K3069" t="str">
            <v>15203251</v>
          </cell>
        </row>
        <row r="3070">
          <cell r="A3070" t="str">
            <v>34222119961028202X</v>
          </cell>
          <cell r="B3070" t="str">
            <v>2018</v>
          </cell>
          <cell r="C3070" t="str">
            <v>秋季</v>
          </cell>
          <cell r="D3070" t="str">
            <v>高职(专科)</v>
          </cell>
          <cell r="E3070" t="str">
            <v>非师范生</v>
          </cell>
          <cell r="F3070" t="str">
            <v>工商管理系</v>
          </cell>
          <cell r="G3070" t="str">
            <v>旅游管理152</v>
          </cell>
          <cell r="H3070" t="str">
            <v>高习</v>
          </cell>
          <cell r="J3070" t="str">
            <v>女</v>
          </cell>
          <cell r="K3070" t="str">
            <v>15203252</v>
          </cell>
        </row>
        <row r="3071">
          <cell r="A3071" t="str">
            <v>341223199702010920</v>
          </cell>
          <cell r="B3071" t="str">
            <v>2018</v>
          </cell>
          <cell r="C3071" t="str">
            <v>秋季</v>
          </cell>
          <cell r="D3071" t="str">
            <v>高职(专科)</v>
          </cell>
          <cell r="E3071" t="str">
            <v>非师范生</v>
          </cell>
          <cell r="F3071" t="str">
            <v>工商管理系</v>
          </cell>
          <cell r="G3071" t="str">
            <v>旅游管理152</v>
          </cell>
          <cell r="H3071" t="str">
            <v>陈冰清</v>
          </cell>
          <cell r="J3071" t="str">
            <v>女</v>
          </cell>
          <cell r="K3071" t="str">
            <v>15203254</v>
          </cell>
        </row>
        <row r="3072">
          <cell r="A3072" t="str">
            <v>34112519961001688X</v>
          </cell>
          <cell r="B3072" t="str">
            <v>2018</v>
          </cell>
          <cell r="C3072" t="str">
            <v>秋季</v>
          </cell>
          <cell r="D3072" t="str">
            <v>高职(专科)</v>
          </cell>
          <cell r="E3072" t="str">
            <v>非师范生</v>
          </cell>
          <cell r="F3072" t="str">
            <v>工商管理系</v>
          </cell>
          <cell r="G3072" t="str">
            <v>旅游管理152</v>
          </cell>
          <cell r="H3072" t="str">
            <v>张倩</v>
          </cell>
          <cell r="J3072" t="str">
            <v>女</v>
          </cell>
          <cell r="K3072" t="str">
            <v>15203255</v>
          </cell>
        </row>
        <row r="3073">
          <cell r="A3073" t="str">
            <v>342225199508151520</v>
          </cell>
          <cell r="B3073" t="str">
            <v>2018</v>
          </cell>
          <cell r="C3073" t="str">
            <v>秋季</v>
          </cell>
          <cell r="D3073" t="str">
            <v>高职(专科)</v>
          </cell>
          <cell r="E3073" t="str">
            <v>非师范生</v>
          </cell>
          <cell r="F3073" t="str">
            <v>工商管理系</v>
          </cell>
          <cell r="G3073" t="str">
            <v>旅游管理152</v>
          </cell>
          <cell r="H3073" t="str">
            <v>柏甜静</v>
          </cell>
          <cell r="J3073" t="str">
            <v>女</v>
          </cell>
          <cell r="K3073" t="str">
            <v>15203256</v>
          </cell>
        </row>
        <row r="3074">
          <cell r="A3074" t="str">
            <v>340811199701026329</v>
          </cell>
          <cell r="B3074" t="str">
            <v>2018</v>
          </cell>
          <cell r="C3074" t="str">
            <v>秋季</v>
          </cell>
          <cell r="D3074" t="str">
            <v>高职(专科)</v>
          </cell>
          <cell r="E3074" t="str">
            <v>非师范生</v>
          </cell>
          <cell r="F3074" t="str">
            <v>工商管理系</v>
          </cell>
          <cell r="G3074" t="str">
            <v>旅游管理152</v>
          </cell>
          <cell r="H3074" t="str">
            <v>王玲</v>
          </cell>
          <cell r="J3074" t="str">
            <v>女</v>
          </cell>
          <cell r="K3074" t="str">
            <v>15203260</v>
          </cell>
        </row>
        <row r="3075">
          <cell r="A3075" t="str">
            <v>341125199512042363</v>
          </cell>
          <cell r="B3075" t="str">
            <v>2018</v>
          </cell>
          <cell r="C3075" t="str">
            <v>秋季</v>
          </cell>
          <cell r="D3075" t="str">
            <v>高职(专科)</v>
          </cell>
          <cell r="E3075" t="str">
            <v>非师范生</v>
          </cell>
          <cell r="F3075" t="str">
            <v>工商管理系</v>
          </cell>
          <cell r="G3075" t="str">
            <v>旅游管理152</v>
          </cell>
          <cell r="H3075" t="str">
            <v>郭玲玲</v>
          </cell>
          <cell r="J3075" t="str">
            <v>女</v>
          </cell>
          <cell r="K3075" t="str">
            <v>15402141</v>
          </cell>
        </row>
        <row r="3076">
          <cell r="A3076" t="str">
            <v>342201199510117945</v>
          </cell>
          <cell r="B3076" t="str">
            <v>2018</v>
          </cell>
          <cell r="C3076" t="str">
            <v>秋季</v>
          </cell>
          <cell r="D3076" t="str">
            <v>高职(专科)</v>
          </cell>
          <cell r="E3076" t="str">
            <v>非师范生</v>
          </cell>
          <cell r="F3076" t="str">
            <v>工商管理系</v>
          </cell>
          <cell r="G3076" t="str">
            <v>酒店管理154</v>
          </cell>
          <cell r="H3076" t="str">
            <v>孙孜君</v>
          </cell>
          <cell r="J3076" t="str">
            <v>女</v>
          </cell>
          <cell r="K3076" t="str">
            <v>14205107</v>
          </cell>
        </row>
        <row r="3077">
          <cell r="A3077" t="str">
            <v>342623199711163649</v>
          </cell>
          <cell r="B3077" t="str">
            <v>2018</v>
          </cell>
          <cell r="C3077" t="str">
            <v>秋季</v>
          </cell>
          <cell r="D3077" t="str">
            <v>高职(专科)</v>
          </cell>
          <cell r="E3077" t="str">
            <v>非师范生</v>
          </cell>
          <cell r="F3077" t="str">
            <v>工商管理系</v>
          </cell>
          <cell r="G3077" t="str">
            <v>酒店管理154</v>
          </cell>
          <cell r="H3077" t="str">
            <v>朱莹</v>
          </cell>
          <cell r="J3077" t="str">
            <v>女</v>
          </cell>
          <cell r="K3077" t="str">
            <v>15203112</v>
          </cell>
        </row>
        <row r="3078">
          <cell r="A3078" t="str">
            <v>340123199801012861</v>
          </cell>
          <cell r="B3078" t="str">
            <v>2018</v>
          </cell>
          <cell r="C3078" t="str">
            <v>秋季</v>
          </cell>
          <cell r="D3078" t="str">
            <v>高职(专科)</v>
          </cell>
          <cell r="E3078" t="str">
            <v>非师范生</v>
          </cell>
          <cell r="F3078" t="str">
            <v>工商管理系</v>
          </cell>
          <cell r="G3078" t="str">
            <v>酒店管理151</v>
          </cell>
          <cell r="H3078" t="str">
            <v>陈雅珺</v>
          </cell>
          <cell r="J3078" t="str">
            <v>女</v>
          </cell>
          <cell r="K3078" t="str">
            <v>15205102</v>
          </cell>
        </row>
        <row r="3079">
          <cell r="A3079" t="str">
            <v>340827199701162313</v>
          </cell>
          <cell r="B3079" t="str">
            <v>2018</v>
          </cell>
          <cell r="C3079" t="str">
            <v>秋季</v>
          </cell>
          <cell r="D3079" t="str">
            <v>高职(专科)</v>
          </cell>
          <cell r="E3079" t="str">
            <v>非师范生</v>
          </cell>
          <cell r="F3079" t="str">
            <v>工商管理系</v>
          </cell>
          <cell r="G3079" t="str">
            <v>酒店管理151</v>
          </cell>
          <cell r="H3079" t="str">
            <v>陈洋</v>
          </cell>
          <cell r="J3079" t="str">
            <v>男</v>
          </cell>
          <cell r="K3079" t="str">
            <v>15205103</v>
          </cell>
        </row>
        <row r="3080">
          <cell r="A3080" t="str">
            <v>342522199803062122</v>
          </cell>
          <cell r="B3080" t="str">
            <v>2018</v>
          </cell>
          <cell r="C3080" t="str">
            <v>秋季</v>
          </cell>
          <cell r="D3080" t="str">
            <v>高职(专科)</v>
          </cell>
          <cell r="E3080" t="str">
            <v>非师范生</v>
          </cell>
          <cell r="F3080" t="str">
            <v>工商管理系</v>
          </cell>
          <cell r="G3080" t="str">
            <v>酒店管理152</v>
          </cell>
          <cell r="H3080" t="str">
            <v>王蓓</v>
          </cell>
          <cell r="J3080" t="str">
            <v>女</v>
          </cell>
          <cell r="K3080" t="str">
            <v>15205107</v>
          </cell>
        </row>
        <row r="3081">
          <cell r="A3081" t="str">
            <v>340621199411119342</v>
          </cell>
          <cell r="B3081" t="str">
            <v>2018</v>
          </cell>
          <cell r="C3081" t="str">
            <v>秋季</v>
          </cell>
          <cell r="D3081" t="str">
            <v>高职(专科)</v>
          </cell>
          <cell r="E3081" t="str">
            <v>非师范生</v>
          </cell>
          <cell r="F3081" t="str">
            <v>工商管理系</v>
          </cell>
          <cell r="G3081" t="str">
            <v>酒店管理151</v>
          </cell>
          <cell r="H3081" t="str">
            <v>杨忍忍</v>
          </cell>
          <cell r="J3081" t="str">
            <v>女</v>
          </cell>
          <cell r="K3081" t="str">
            <v>15205108</v>
          </cell>
        </row>
        <row r="3082">
          <cell r="A3082" t="str">
            <v>342224199608241113</v>
          </cell>
          <cell r="B3082" t="str">
            <v>2018</v>
          </cell>
          <cell r="C3082" t="str">
            <v>秋季</v>
          </cell>
          <cell r="D3082" t="str">
            <v>高职(专科)</v>
          </cell>
          <cell r="E3082" t="str">
            <v>非师范生</v>
          </cell>
          <cell r="F3082" t="str">
            <v>工商管理系</v>
          </cell>
          <cell r="G3082" t="str">
            <v>酒店管理151</v>
          </cell>
          <cell r="H3082" t="str">
            <v>张笛</v>
          </cell>
          <cell r="J3082" t="str">
            <v>男</v>
          </cell>
          <cell r="K3082" t="str">
            <v>15205110</v>
          </cell>
        </row>
        <row r="3083">
          <cell r="A3083" t="str">
            <v>342201199612084822</v>
          </cell>
          <cell r="B3083" t="str">
            <v>2018</v>
          </cell>
          <cell r="C3083" t="str">
            <v>秋季</v>
          </cell>
          <cell r="D3083" t="str">
            <v>高职(专科)</v>
          </cell>
          <cell r="E3083" t="str">
            <v>非师范生</v>
          </cell>
          <cell r="F3083" t="str">
            <v>工商管理系</v>
          </cell>
          <cell r="G3083" t="str">
            <v>酒店管理151</v>
          </cell>
          <cell r="H3083" t="str">
            <v>徐影</v>
          </cell>
          <cell r="J3083" t="str">
            <v>女</v>
          </cell>
          <cell r="K3083" t="str">
            <v>15205111</v>
          </cell>
        </row>
        <row r="3084">
          <cell r="A3084" t="str">
            <v>341223199612055113</v>
          </cell>
          <cell r="B3084" t="str">
            <v>2018</v>
          </cell>
          <cell r="C3084" t="str">
            <v>秋季</v>
          </cell>
          <cell r="D3084" t="str">
            <v>高职(专科)</v>
          </cell>
          <cell r="E3084" t="str">
            <v>非师范生</v>
          </cell>
          <cell r="F3084" t="str">
            <v>工商管理系</v>
          </cell>
          <cell r="G3084" t="str">
            <v>酒店管理151</v>
          </cell>
          <cell r="H3084" t="str">
            <v>胡伟伟</v>
          </cell>
          <cell r="J3084" t="str">
            <v>男</v>
          </cell>
          <cell r="K3084" t="str">
            <v>15205112</v>
          </cell>
        </row>
        <row r="3085">
          <cell r="A3085" t="str">
            <v>342523199706253724</v>
          </cell>
          <cell r="B3085" t="str">
            <v>2018</v>
          </cell>
          <cell r="C3085" t="str">
            <v>秋季</v>
          </cell>
          <cell r="D3085" t="str">
            <v>高职(专科)</v>
          </cell>
          <cell r="E3085" t="str">
            <v>非师范生</v>
          </cell>
          <cell r="F3085" t="str">
            <v>工商管理系</v>
          </cell>
          <cell r="G3085" t="str">
            <v>酒店管理151</v>
          </cell>
          <cell r="H3085" t="str">
            <v>胡清</v>
          </cell>
          <cell r="J3085" t="str">
            <v>女</v>
          </cell>
          <cell r="K3085" t="str">
            <v>15205114</v>
          </cell>
        </row>
        <row r="3086">
          <cell r="A3086" t="str">
            <v>342923199706277226</v>
          </cell>
          <cell r="B3086" t="str">
            <v>2018</v>
          </cell>
          <cell r="C3086" t="str">
            <v>秋季</v>
          </cell>
          <cell r="D3086" t="str">
            <v>高职(专科)</v>
          </cell>
          <cell r="E3086" t="str">
            <v>非师范生</v>
          </cell>
          <cell r="F3086" t="str">
            <v>工商管理系</v>
          </cell>
          <cell r="G3086" t="str">
            <v>酒店管理151</v>
          </cell>
          <cell r="H3086" t="str">
            <v>张黄林</v>
          </cell>
          <cell r="J3086" t="str">
            <v>女</v>
          </cell>
          <cell r="K3086" t="str">
            <v>15205115</v>
          </cell>
        </row>
        <row r="3087">
          <cell r="A3087" t="str">
            <v>34262219970406120X</v>
          </cell>
          <cell r="B3087" t="str">
            <v>2018</v>
          </cell>
          <cell r="C3087" t="str">
            <v>秋季</v>
          </cell>
          <cell r="D3087" t="str">
            <v>高职(专科)</v>
          </cell>
          <cell r="E3087" t="str">
            <v>非师范生</v>
          </cell>
          <cell r="F3087" t="str">
            <v>工商管理系</v>
          </cell>
          <cell r="G3087" t="str">
            <v>酒店管理151</v>
          </cell>
          <cell r="H3087" t="str">
            <v>徐曼琦</v>
          </cell>
          <cell r="J3087" t="str">
            <v>女</v>
          </cell>
          <cell r="K3087" t="str">
            <v>15205116</v>
          </cell>
        </row>
        <row r="3088">
          <cell r="A3088" t="str">
            <v>342923199603050029</v>
          </cell>
          <cell r="B3088" t="str">
            <v>2018</v>
          </cell>
          <cell r="C3088" t="str">
            <v>秋季</v>
          </cell>
          <cell r="D3088" t="str">
            <v>高职(专科)</v>
          </cell>
          <cell r="E3088" t="str">
            <v>非师范生</v>
          </cell>
          <cell r="F3088" t="str">
            <v>工商管理系</v>
          </cell>
          <cell r="G3088" t="str">
            <v>酒店管理151</v>
          </cell>
          <cell r="H3088" t="str">
            <v>吴荟萃</v>
          </cell>
          <cell r="J3088" t="str">
            <v>女</v>
          </cell>
          <cell r="K3088" t="str">
            <v>15205117</v>
          </cell>
        </row>
        <row r="3089">
          <cell r="A3089" t="str">
            <v>340222199611126314</v>
          </cell>
          <cell r="B3089" t="str">
            <v>2018</v>
          </cell>
          <cell r="C3089" t="str">
            <v>秋季</v>
          </cell>
          <cell r="D3089" t="str">
            <v>高职(专科)</v>
          </cell>
          <cell r="E3089" t="str">
            <v>非师范生</v>
          </cell>
          <cell r="F3089" t="str">
            <v>工商管理系</v>
          </cell>
          <cell r="G3089" t="str">
            <v>酒店管理151</v>
          </cell>
          <cell r="H3089" t="str">
            <v>陈明</v>
          </cell>
          <cell r="J3089" t="str">
            <v>男</v>
          </cell>
          <cell r="K3089" t="str">
            <v>15205119</v>
          </cell>
        </row>
        <row r="3090">
          <cell r="A3090" t="str">
            <v>342221199706142013</v>
          </cell>
          <cell r="B3090" t="str">
            <v>2018</v>
          </cell>
          <cell r="C3090" t="str">
            <v>秋季</v>
          </cell>
          <cell r="D3090" t="str">
            <v>高职(专科)</v>
          </cell>
          <cell r="E3090" t="str">
            <v>非师范生</v>
          </cell>
          <cell r="F3090" t="str">
            <v>工商管理系</v>
          </cell>
          <cell r="G3090" t="str">
            <v>酒店管理151</v>
          </cell>
          <cell r="H3090" t="str">
            <v>张国行</v>
          </cell>
          <cell r="J3090" t="str">
            <v>男</v>
          </cell>
          <cell r="K3090" t="str">
            <v>15205120</v>
          </cell>
        </row>
        <row r="3091">
          <cell r="A3091" t="str">
            <v>341103199609211217</v>
          </cell>
          <cell r="B3091" t="str">
            <v>2018</v>
          </cell>
          <cell r="C3091" t="str">
            <v>秋季</v>
          </cell>
          <cell r="D3091" t="str">
            <v>高职(专科)</v>
          </cell>
          <cell r="E3091" t="str">
            <v>非师范生</v>
          </cell>
          <cell r="F3091" t="str">
            <v>工商管理系</v>
          </cell>
          <cell r="G3091" t="str">
            <v>酒店管理151</v>
          </cell>
          <cell r="H3091" t="str">
            <v>贺宗升</v>
          </cell>
          <cell r="J3091" t="str">
            <v>男</v>
          </cell>
          <cell r="K3091" t="str">
            <v>15205121</v>
          </cell>
        </row>
        <row r="3092">
          <cell r="A3092" t="str">
            <v>342221199610257027</v>
          </cell>
          <cell r="B3092" t="str">
            <v>2018</v>
          </cell>
          <cell r="C3092" t="str">
            <v>秋季</v>
          </cell>
          <cell r="D3092" t="str">
            <v>高职(专科)</v>
          </cell>
          <cell r="E3092" t="str">
            <v>非师范生</v>
          </cell>
          <cell r="F3092" t="str">
            <v>工商管理系</v>
          </cell>
          <cell r="G3092" t="str">
            <v>酒店管理151</v>
          </cell>
          <cell r="H3092" t="str">
            <v>段菊香</v>
          </cell>
          <cell r="J3092" t="str">
            <v>女</v>
          </cell>
          <cell r="K3092" t="str">
            <v>15205122</v>
          </cell>
        </row>
        <row r="3093">
          <cell r="A3093" t="str">
            <v>342221199610013049</v>
          </cell>
          <cell r="B3093" t="str">
            <v>2018</v>
          </cell>
          <cell r="C3093" t="str">
            <v>秋季</v>
          </cell>
          <cell r="D3093" t="str">
            <v>高职(专科)</v>
          </cell>
          <cell r="E3093" t="str">
            <v>非师范生</v>
          </cell>
          <cell r="F3093" t="str">
            <v>工商管理系</v>
          </cell>
          <cell r="G3093" t="str">
            <v>酒店管理151</v>
          </cell>
          <cell r="H3093" t="str">
            <v>王凯文</v>
          </cell>
          <cell r="J3093" t="str">
            <v>女</v>
          </cell>
          <cell r="K3093" t="str">
            <v>15205123</v>
          </cell>
        </row>
        <row r="3094">
          <cell r="A3094" t="str">
            <v>342622199601291192</v>
          </cell>
          <cell r="B3094" t="str">
            <v>2018</v>
          </cell>
          <cell r="C3094" t="str">
            <v>秋季</v>
          </cell>
          <cell r="D3094" t="str">
            <v>高职(专科)</v>
          </cell>
          <cell r="E3094" t="str">
            <v>非师范生</v>
          </cell>
          <cell r="F3094" t="str">
            <v>工商管理系</v>
          </cell>
          <cell r="G3094" t="str">
            <v>酒店管理151</v>
          </cell>
          <cell r="H3094" t="str">
            <v>徐科</v>
          </cell>
          <cell r="J3094" t="str">
            <v>男</v>
          </cell>
          <cell r="K3094" t="str">
            <v>15205124</v>
          </cell>
        </row>
        <row r="3095">
          <cell r="A3095" t="str">
            <v>342501199510195026</v>
          </cell>
          <cell r="B3095" t="str">
            <v>2018</v>
          </cell>
          <cell r="C3095" t="str">
            <v>秋季</v>
          </cell>
          <cell r="D3095" t="str">
            <v>高职(专科)</v>
          </cell>
          <cell r="E3095" t="str">
            <v>非师范生</v>
          </cell>
          <cell r="F3095" t="str">
            <v>工商管理系</v>
          </cell>
          <cell r="G3095" t="str">
            <v>酒店管理151</v>
          </cell>
          <cell r="H3095" t="str">
            <v>汪天航</v>
          </cell>
          <cell r="J3095" t="str">
            <v>女</v>
          </cell>
          <cell r="K3095" t="str">
            <v>15205125</v>
          </cell>
        </row>
        <row r="3096">
          <cell r="A3096" t="str">
            <v>340223199608090038</v>
          </cell>
          <cell r="B3096" t="str">
            <v>2018</v>
          </cell>
          <cell r="C3096" t="str">
            <v>秋季</v>
          </cell>
          <cell r="D3096" t="str">
            <v>高职(专科)</v>
          </cell>
          <cell r="E3096" t="str">
            <v>非师范生</v>
          </cell>
          <cell r="F3096" t="str">
            <v>工商管理系</v>
          </cell>
          <cell r="G3096" t="str">
            <v>酒店管理151</v>
          </cell>
          <cell r="H3096" t="str">
            <v>邹海培</v>
          </cell>
          <cell r="J3096" t="str">
            <v>男</v>
          </cell>
          <cell r="K3096" t="str">
            <v>15205126</v>
          </cell>
        </row>
        <row r="3097">
          <cell r="A3097" t="str">
            <v>342201199611043228</v>
          </cell>
          <cell r="B3097" t="str">
            <v>2018</v>
          </cell>
          <cell r="C3097" t="str">
            <v>秋季</v>
          </cell>
          <cell r="D3097" t="str">
            <v>高职(专科)</v>
          </cell>
          <cell r="E3097" t="str">
            <v>非师范生</v>
          </cell>
          <cell r="F3097" t="str">
            <v>工商管理系</v>
          </cell>
          <cell r="G3097" t="str">
            <v>酒店管理151</v>
          </cell>
          <cell r="H3097" t="str">
            <v>魏翠玉</v>
          </cell>
          <cell r="J3097" t="str">
            <v>女</v>
          </cell>
          <cell r="K3097" t="str">
            <v>15205127</v>
          </cell>
        </row>
        <row r="3098">
          <cell r="A3098" t="str">
            <v>340122199610157674</v>
          </cell>
          <cell r="B3098" t="str">
            <v>2018</v>
          </cell>
          <cell r="C3098" t="str">
            <v>秋季</v>
          </cell>
          <cell r="D3098" t="str">
            <v>高职(专科)</v>
          </cell>
          <cell r="E3098" t="str">
            <v>非师范生</v>
          </cell>
          <cell r="F3098" t="str">
            <v>工商管理系</v>
          </cell>
          <cell r="G3098" t="str">
            <v>酒店管理151</v>
          </cell>
          <cell r="H3098" t="str">
            <v>楚剑峰</v>
          </cell>
          <cell r="J3098" t="str">
            <v>男</v>
          </cell>
          <cell r="K3098" t="str">
            <v>15205128</v>
          </cell>
        </row>
        <row r="3099">
          <cell r="A3099" t="str">
            <v>341221199703070834</v>
          </cell>
          <cell r="B3099" t="str">
            <v>2018</v>
          </cell>
          <cell r="C3099" t="str">
            <v>秋季</v>
          </cell>
          <cell r="D3099" t="str">
            <v>高职(专科)</v>
          </cell>
          <cell r="E3099" t="str">
            <v>非师范生</v>
          </cell>
          <cell r="F3099" t="str">
            <v>工商管理系</v>
          </cell>
          <cell r="G3099" t="str">
            <v>酒店管理151</v>
          </cell>
          <cell r="H3099" t="str">
            <v>王洪涛</v>
          </cell>
          <cell r="J3099" t="str">
            <v>男</v>
          </cell>
          <cell r="K3099" t="str">
            <v>15205129</v>
          </cell>
        </row>
        <row r="3100">
          <cell r="A3100" t="str">
            <v>340121199609145821</v>
          </cell>
          <cell r="B3100" t="str">
            <v>2018</v>
          </cell>
          <cell r="C3100" t="str">
            <v>秋季</v>
          </cell>
          <cell r="D3100" t="str">
            <v>高职(专科)</v>
          </cell>
          <cell r="E3100" t="str">
            <v>非师范生</v>
          </cell>
          <cell r="F3100" t="str">
            <v>工商管理系</v>
          </cell>
          <cell r="G3100" t="str">
            <v>酒店管理151</v>
          </cell>
          <cell r="H3100" t="str">
            <v>程雯雯</v>
          </cell>
          <cell r="J3100" t="str">
            <v>女</v>
          </cell>
          <cell r="K3100" t="str">
            <v>15205130</v>
          </cell>
        </row>
        <row r="3101">
          <cell r="A3101" t="str">
            <v>340123199601010845</v>
          </cell>
          <cell r="B3101" t="str">
            <v>2018</v>
          </cell>
          <cell r="C3101" t="str">
            <v>秋季</v>
          </cell>
          <cell r="D3101" t="str">
            <v>高职(专科)</v>
          </cell>
          <cell r="E3101" t="str">
            <v>非师范生</v>
          </cell>
          <cell r="F3101" t="str">
            <v>工商管理系</v>
          </cell>
          <cell r="G3101" t="str">
            <v>酒店管理151</v>
          </cell>
          <cell r="H3101" t="str">
            <v>何冬霞</v>
          </cell>
          <cell r="J3101" t="str">
            <v>女</v>
          </cell>
          <cell r="K3101" t="str">
            <v>15205131</v>
          </cell>
        </row>
        <row r="3102">
          <cell r="A3102" t="str">
            <v>342922199702211768</v>
          </cell>
          <cell r="B3102" t="str">
            <v>2018</v>
          </cell>
          <cell r="C3102" t="str">
            <v>秋季</v>
          </cell>
          <cell r="D3102" t="str">
            <v>高职(专科)</v>
          </cell>
          <cell r="E3102" t="str">
            <v>非师范生</v>
          </cell>
          <cell r="F3102" t="str">
            <v>工商管理系</v>
          </cell>
          <cell r="G3102" t="str">
            <v>酒店管理151</v>
          </cell>
          <cell r="H3102" t="str">
            <v>吴艳丽</v>
          </cell>
          <cell r="J3102" t="str">
            <v>女</v>
          </cell>
          <cell r="K3102" t="str">
            <v>15205132</v>
          </cell>
        </row>
        <row r="3103">
          <cell r="A3103" t="str">
            <v>340821199804230026</v>
          </cell>
          <cell r="B3103" t="str">
            <v>2018</v>
          </cell>
          <cell r="C3103" t="str">
            <v>秋季</v>
          </cell>
          <cell r="D3103" t="str">
            <v>高职(专科)</v>
          </cell>
          <cell r="E3103" t="str">
            <v>非师范生</v>
          </cell>
          <cell r="F3103" t="str">
            <v>工商管理系</v>
          </cell>
          <cell r="G3103" t="str">
            <v>酒店管理151</v>
          </cell>
          <cell r="H3103" t="str">
            <v>汪青</v>
          </cell>
          <cell r="J3103" t="str">
            <v>女</v>
          </cell>
          <cell r="K3103" t="str">
            <v>15205133</v>
          </cell>
        </row>
        <row r="3104">
          <cell r="A3104" t="str">
            <v>342221199611184026</v>
          </cell>
          <cell r="B3104" t="str">
            <v>2018</v>
          </cell>
          <cell r="C3104" t="str">
            <v>秋季</v>
          </cell>
          <cell r="D3104" t="str">
            <v>高职(专科)</v>
          </cell>
          <cell r="E3104" t="str">
            <v>非师范生</v>
          </cell>
          <cell r="F3104" t="str">
            <v>工商管理系</v>
          </cell>
          <cell r="G3104" t="str">
            <v>酒店管理151</v>
          </cell>
          <cell r="H3104" t="str">
            <v>汪苏苏</v>
          </cell>
          <cell r="J3104" t="str">
            <v>女</v>
          </cell>
          <cell r="K3104" t="str">
            <v>15205134</v>
          </cell>
        </row>
        <row r="3105">
          <cell r="A3105" t="str">
            <v>342201199607087025</v>
          </cell>
          <cell r="B3105" t="str">
            <v>2018</v>
          </cell>
          <cell r="C3105" t="str">
            <v>秋季</v>
          </cell>
          <cell r="D3105" t="str">
            <v>高职(专科)</v>
          </cell>
          <cell r="E3105" t="str">
            <v>非师范生</v>
          </cell>
          <cell r="F3105" t="str">
            <v>工商管理系</v>
          </cell>
          <cell r="G3105" t="str">
            <v>酒店管理151</v>
          </cell>
          <cell r="H3105" t="str">
            <v>杨丽</v>
          </cell>
          <cell r="J3105" t="str">
            <v>女</v>
          </cell>
          <cell r="K3105" t="str">
            <v>15205135</v>
          </cell>
        </row>
        <row r="3106">
          <cell r="A3106" t="str">
            <v>342921199703024431</v>
          </cell>
          <cell r="B3106" t="str">
            <v>2018</v>
          </cell>
          <cell r="C3106" t="str">
            <v>秋季</v>
          </cell>
          <cell r="D3106" t="str">
            <v>高职(专科)</v>
          </cell>
          <cell r="E3106" t="str">
            <v>非师范生</v>
          </cell>
          <cell r="F3106" t="str">
            <v>工商管理系</v>
          </cell>
          <cell r="G3106" t="str">
            <v>酒店管理152</v>
          </cell>
          <cell r="H3106" t="str">
            <v>叶伟伟</v>
          </cell>
          <cell r="J3106" t="str">
            <v>男</v>
          </cell>
          <cell r="K3106" t="str">
            <v>15205136</v>
          </cell>
        </row>
        <row r="3107">
          <cell r="A3107" t="str">
            <v>342622199608151897</v>
          </cell>
          <cell r="B3107" t="str">
            <v>2018</v>
          </cell>
          <cell r="C3107" t="str">
            <v>秋季</v>
          </cell>
          <cell r="D3107" t="str">
            <v>高职(专科)</v>
          </cell>
          <cell r="E3107" t="str">
            <v>非师范生</v>
          </cell>
          <cell r="F3107" t="str">
            <v>工商管理系</v>
          </cell>
          <cell r="G3107" t="str">
            <v>酒店管理151</v>
          </cell>
          <cell r="H3107" t="str">
            <v>徐夏</v>
          </cell>
          <cell r="J3107" t="str">
            <v>男</v>
          </cell>
          <cell r="K3107" t="str">
            <v>15205137</v>
          </cell>
        </row>
        <row r="3108">
          <cell r="A3108" t="str">
            <v>340204199508141011</v>
          </cell>
          <cell r="B3108" t="str">
            <v>2018</v>
          </cell>
          <cell r="C3108" t="str">
            <v>秋季</v>
          </cell>
          <cell r="D3108" t="str">
            <v>高职(专科)</v>
          </cell>
          <cell r="E3108" t="str">
            <v>非师范生</v>
          </cell>
          <cell r="F3108" t="str">
            <v>工商管理系</v>
          </cell>
          <cell r="G3108" t="str">
            <v>酒店管理152</v>
          </cell>
          <cell r="H3108" t="str">
            <v>高鸿燊</v>
          </cell>
          <cell r="J3108" t="str">
            <v>男</v>
          </cell>
          <cell r="K3108" t="str">
            <v>15205138</v>
          </cell>
        </row>
        <row r="3109">
          <cell r="A3109" t="str">
            <v>342501199612031305</v>
          </cell>
          <cell r="B3109" t="str">
            <v>2018</v>
          </cell>
          <cell r="C3109" t="str">
            <v>秋季</v>
          </cell>
          <cell r="D3109" t="str">
            <v>高职(专科)</v>
          </cell>
          <cell r="E3109" t="str">
            <v>非师范生</v>
          </cell>
          <cell r="F3109" t="str">
            <v>工商管理系</v>
          </cell>
          <cell r="G3109" t="str">
            <v>酒店管理151</v>
          </cell>
          <cell r="H3109" t="str">
            <v>周安河</v>
          </cell>
          <cell r="J3109" t="str">
            <v>女</v>
          </cell>
          <cell r="K3109" t="str">
            <v>15205139</v>
          </cell>
        </row>
        <row r="3110">
          <cell r="A3110" t="str">
            <v>342523199705255226</v>
          </cell>
          <cell r="B3110" t="str">
            <v>2018</v>
          </cell>
          <cell r="C3110" t="str">
            <v>秋季</v>
          </cell>
          <cell r="D3110" t="str">
            <v>高职(专科)</v>
          </cell>
          <cell r="E3110" t="str">
            <v>非师范生</v>
          </cell>
          <cell r="F3110" t="str">
            <v>工商管理系</v>
          </cell>
          <cell r="G3110" t="str">
            <v>酒店管理151</v>
          </cell>
          <cell r="H3110" t="str">
            <v>谢紫嫣</v>
          </cell>
          <cell r="J3110" t="str">
            <v>女</v>
          </cell>
          <cell r="K3110" t="str">
            <v>15205140</v>
          </cell>
        </row>
        <row r="3111">
          <cell r="A3111" t="str">
            <v>34022219970427632X</v>
          </cell>
          <cell r="B3111" t="str">
            <v>2018</v>
          </cell>
          <cell r="C3111" t="str">
            <v>秋季</v>
          </cell>
          <cell r="D3111" t="str">
            <v>高职(专科)</v>
          </cell>
          <cell r="E3111" t="str">
            <v>非师范生</v>
          </cell>
          <cell r="F3111" t="str">
            <v>工商管理系</v>
          </cell>
          <cell r="G3111" t="str">
            <v>酒店管理151</v>
          </cell>
          <cell r="H3111" t="str">
            <v>吴繁</v>
          </cell>
          <cell r="J3111" t="str">
            <v>女</v>
          </cell>
          <cell r="K3111" t="str">
            <v>15205141</v>
          </cell>
        </row>
        <row r="3112">
          <cell r="A3112" t="str">
            <v>342221199605017416</v>
          </cell>
          <cell r="B3112" t="str">
            <v>2018</v>
          </cell>
          <cell r="C3112" t="str">
            <v>秋季</v>
          </cell>
          <cell r="D3112" t="str">
            <v>高职(专科)</v>
          </cell>
          <cell r="E3112" t="str">
            <v>非师范生</v>
          </cell>
          <cell r="F3112" t="str">
            <v>工商管理系</v>
          </cell>
          <cell r="G3112" t="str">
            <v>酒店管理151</v>
          </cell>
          <cell r="H3112" t="str">
            <v>季汕</v>
          </cell>
          <cell r="J3112" t="str">
            <v>男</v>
          </cell>
          <cell r="K3112" t="str">
            <v>15205142</v>
          </cell>
        </row>
        <row r="3113">
          <cell r="A3113" t="str">
            <v>342201199701284412</v>
          </cell>
          <cell r="B3113" t="str">
            <v>2018</v>
          </cell>
          <cell r="C3113" t="str">
            <v>秋季</v>
          </cell>
          <cell r="D3113" t="str">
            <v>高职(专科)</v>
          </cell>
          <cell r="E3113" t="str">
            <v>非师范生</v>
          </cell>
          <cell r="F3113" t="str">
            <v>工商管理系</v>
          </cell>
          <cell r="G3113" t="str">
            <v>酒店管理151</v>
          </cell>
          <cell r="H3113" t="str">
            <v>朱鹏辉</v>
          </cell>
          <cell r="J3113" t="str">
            <v>男</v>
          </cell>
          <cell r="K3113" t="str">
            <v>15205144</v>
          </cell>
        </row>
        <row r="3114">
          <cell r="A3114" t="str">
            <v>342622199512081636</v>
          </cell>
          <cell r="B3114" t="str">
            <v>2018</v>
          </cell>
          <cell r="C3114" t="str">
            <v>秋季</v>
          </cell>
          <cell r="D3114" t="str">
            <v>高职(专科)</v>
          </cell>
          <cell r="E3114" t="str">
            <v>非师范生</v>
          </cell>
          <cell r="F3114" t="str">
            <v>工商管理系</v>
          </cell>
          <cell r="G3114" t="str">
            <v>酒店管理151</v>
          </cell>
          <cell r="H3114" t="str">
            <v>吕波</v>
          </cell>
          <cell r="J3114" t="str">
            <v>男</v>
          </cell>
          <cell r="K3114" t="str">
            <v>15205145</v>
          </cell>
        </row>
        <row r="3115">
          <cell r="A3115" t="str">
            <v>342923199605177226</v>
          </cell>
          <cell r="B3115" t="str">
            <v>2018</v>
          </cell>
          <cell r="C3115" t="str">
            <v>秋季</v>
          </cell>
          <cell r="D3115" t="str">
            <v>高职(专科)</v>
          </cell>
          <cell r="E3115" t="str">
            <v>非师范生</v>
          </cell>
          <cell r="F3115" t="str">
            <v>工商管理系</v>
          </cell>
          <cell r="G3115" t="str">
            <v>酒店管理151</v>
          </cell>
          <cell r="H3115" t="str">
            <v>章媛媛</v>
          </cell>
          <cell r="J3115" t="str">
            <v>女</v>
          </cell>
          <cell r="K3115" t="str">
            <v>15205146</v>
          </cell>
        </row>
        <row r="3116">
          <cell r="A3116" t="str">
            <v>340827199508184721</v>
          </cell>
          <cell r="B3116" t="str">
            <v>2018</v>
          </cell>
          <cell r="C3116" t="str">
            <v>秋季</v>
          </cell>
          <cell r="D3116" t="str">
            <v>高职(专科)</v>
          </cell>
          <cell r="E3116" t="str">
            <v>非师范生</v>
          </cell>
          <cell r="F3116" t="str">
            <v>工商管理系</v>
          </cell>
          <cell r="G3116" t="str">
            <v>酒店管理151</v>
          </cell>
          <cell r="H3116" t="str">
            <v>王景</v>
          </cell>
          <cell r="J3116" t="str">
            <v>女</v>
          </cell>
          <cell r="K3116" t="str">
            <v>15205147</v>
          </cell>
        </row>
        <row r="3117">
          <cell r="A3117" t="str">
            <v>340823199710026756</v>
          </cell>
          <cell r="B3117" t="str">
            <v>2018</v>
          </cell>
          <cell r="C3117" t="str">
            <v>秋季</v>
          </cell>
          <cell r="D3117" t="str">
            <v>高职(专科)</v>
          </cell>
          <cell r="E3117" t="str">
            <v>非师范生</v>
          </cell>
          <cell r="F3117" t="str">
            <v>工商管理系</v>
          </cell>
          <cell r="G3117" t="str">
            <v>酒店管理151</v>
          </cell>
          <cell r="H3117" t="str">
            <v>周陈兵</v>
          </cell>
          <cell r="J3117" t="str">
            <v>男</v>
          </cell>
          <cell r="K3117" t="str">
            <v>15205148</v>
          </cell>
        </row>
        <row r="3118">
          <cell r="A3118" t="str">
            <v>340824199602110834</v>
          </cell>
          <cell r="B3118" t="str">
            <v>2018</v>
          </cell>
          <cell r="C3118" t="str">
            <v>秋季</v>
          </cell>
          <cell r="D3118" t="str">
            <v>高职(专科)</v>
          </cell>
          <cell r="E3118" t="str">
            <v>非师范生</v>
          </cell>
          <cell r="F3118" t="str">
            <v>工商管理系</v>
          </cell>
          <cell r="G3118" t="str">
            <v>酒店管理151</v>
          </cell>
          <cell r="H3118" t="str">
            <v>江祝</v>
          </cell>
          <cell r="J3118" t="str">
            <v>男</v>
          </cell>
          <cell r="K3118" t="str">
            <v>15205150</v>
          </cell>
        </row>
        <row r="3119">
          <cell r="A3119" t="str">
            <v>341223199804104936</v>
          </cell>
          <cell r="B3119" t="str">
            <v>2018</v>
          </cell>
          <cell r="C3119" t="str">
            <v>秋季</v>
          </cell>
          <cell r="D3119" t="str">
            <v>高职(专科)</v>
          </cell>
          <cell r="E3119" t="str">
            <v>非师范生</v>
          </cell>
          <cell r="F3119" t="str">
            <v>工商管理系</v>
          </cell>
          <cell r="G3119" t="str">
            <v>酒店管理151</v>
          </cell>
          <cell r="H3119" t="str">
            <v>左志民</v>
          </cell>
          <cell r="J3119" t="str">
            <v>男</v>
          </cell>
          <cell r="K3119" t="str">
            <v>15205151</v>
          </cell>
        </row>
        <row r="3120">
          <cell r="A3120" t="str">
            <v>341182199608200423</v>
          </cell>
          <cell r="B3120" t="str">
            <v>2018</v>
          </cell>
          <cell r="C3120" t="str">
            <v>秋季</v>
          </cell>
          <cell r="D3120" t="str">
            <v>高职(专科)</v>
          </cell>
          <cell r="E3120" t="str">
            <v>非师范生</v>
          </cell>
          <cell r="F3120" t="str">
            <v>工商管理系</v>
          </cell>
          <cell r="G3120" t="str">
            <v>酒店管理151</v>
          </cell>
          <cell r="H3120" t="str">
            <v>李家杏</v>
          </cell>
          <cell r="J3120" t="str">
            <v>女</v>
          </cell>
          <cell r="K3120" t="str">
            <v>15205153</v>
          </cell>
        </row>
        <row r="3121">
          <cell r="A3121" t="str">
            <v>342201199705191627</v>
          </cell>
          <cell r="B3121" t="str">
            <v>2018</v>
          </cell>
          <cell r="C3121" t="str">
            <v>秋季</v>
          </cell>
          <cell r="D3121" t="str">
            <v>高职(专科)</v>
          </cell>
          <cell r="E3121" t="str">
            <v>非师范生</v>
          </cell>
          <cell r="F3121" t="str">
            <v>工商管理系</v>
          </cell>
          <cell r="G3121" t="str">
            <v>酒店管理151</v>
          </cell>
          <cell r="H3121" t="str">
            <v>胡康妮</v>
          </cell>
          <cell r="J3121" t="str">
            <v>女</v>
          </cell>
          <cell r="K3121" t="str">
            <v>15205154</v>
          </cell>
        </row>
        <row r="3122">
          <cell r="A3122" t="str">
            <v>341622199801164314</v>
          </cell>
          <cell r="B3122" t="str">
            <v>2018</v>
          </cell>
          <cell r="C3122" t="str">
            <v>秋季</v>
          </cell>
          <cell r="D3122" t="str">
            <v>高职(专科)</v>
          </cell>
          <cell r="E3122" t="str">
            <v>非师范生</v>
          </cell>
          <cell r="F3122" t="str">
            <v>工商管理系</v>
          </cell>
          <cell r="G3122" t="str">
            <v>酒店管理151</v>
          </cell>
          <cell r="H3122" t="str">
            <v>席惢惢</v>
          </cell>
          <cell r="J3122" t="str">
            <v>男</v>
          </cell>
          <cell r="K3122" t="str">
            <v>15205155</v>
          </cell>
        </row>
        <row r="3123">
          <cell r="A3123" t="str">
            <v>342501199706117222</v>
          </cell>
          <cell r="B3123" t="str">
            <v>2018</v>
          </cell>
          <cell r="C3123" t="str">
            <v>秋季</v>
          </cell>
          <cell r="D3123" t="str">
            <v>高职(专科)</v>
          </cell>
          <cell r="E3123" t="str">
            <v>非师范生</v>
          </cell>
          <cell r="F3123" t="str">
            <v>工商管理系</v>
          </cell>
          <cell r="G3123" t="str">
            <v>酒店管理151</v>
          </cell>
          <cell r="H3123" t="str">
            <v>王梦婷</v>
          </cell>
          <cell r="J3123" t="str">
            <v>女</v>
          </cell>
          <cell r="K3123" t="str">
            <v>15205156</v>
          </cell>
        </row>
        <row r="3124">
          <cell r="A3124" t="str">
            <v>342426199710090423</v>
          </cell>
          <cell r="B3124" t="str">
            <v>2018</v>
          </cell>
          <cell r="C3124" t="str">
            <v>秋季</v>
          </cell>
          <cell r="D3124" t="str">
            <v>高职(专科)</v>
          </cell>
          <cell r="E3124" t="str">
            <v>非师范生</v>
          </cell>
          <cell r="F3124" t="str">
            <v>工商管理系</v>
          </cell>
          <cell r="G3124" t="str">
            <v>酒店管理151</v>
          </cell>
          <cell r="H3124" t="str">
            <v>曾晓悦</v>
          </cell>
          <cell r="J3124" t="str">
            <v>女</v>
          </cell>
          <cell r="K3124" t="str">
            <v>15205157</v>
          </cell>
        </row>
        <row r="3125">
          <cell r="A3125" t="str">
            <v>340823199509247047</v>
          </cell>
          <cell r="B3125" t="str">
            <v>2018</v>
          </cell>
          <cell r="C3125" t="str">
            <v>秋季</v>
          </cell>
          <cell r="D3125" t="str">
            <v>高职(专科)</v>
          </cell>
          <cell r="E3125" t="str">
            <v>非师范生</v>
          </cell>
          <cell r="F3125" t="str">
            <v>工商管理系</v>
          </cell>
          <cell r="G3125" t="str">
            <v>酒店管理151</v>
          </cell>
          <cell r="H3125" t="str">
            <v>王梅</v>
          </cell>
          <cell r="J3125" t="str">
            <v>女</v>
          </cell>
          <cell r="K3125" t="str">
            <v>15205158</v>
          </cell>
        </row>
        <row r="3126">
          <cell r="A3126" t="str">
            <v>340621199610240313</v>
          </cell>
          <cell r="B3126" t="str">
            <v>2018</v>
          </cell>
          <cell r="C3126" t="str">
            <v>秋季</v>
          </cell>
          <cell r="D3126" t="str">
            <v>高职(专科)</v>
          </cell>
          <cell r="E3126" t="str">
            <v>非师范生</v>
          </cell>
          <cell r="F3126" t="str">
            <v>工商管理系</v>
          </cell>
          <cell r="G3126" t="str">
            <v>酒店管理151</v>
          </cell>
          <cell r="H3126" t="str">
            <v>袁钊</v>
          </cell>
          <cell r="J3126" t="str">
            <v>男</v>
          </cell>
          <cell r="K3126" t="str">
            <v>15205159</v>
          </cell>
        </row>
        <row r="3127">
          <cell r="A3127" t="str">
            <v>340421199703184217</v>
          </cell>
          <cell r="B3127" t="str">
            <v>2018</v>
          </cell>
          <cell r="C3127" t="str">
            <v>秋季</v>
          </cell>
          <cell r="D3127" t="str">
            <v>高职(专科)</v>
          </cell>
          <cell r="E3127" t="str">
            <v>非师范生</v>
          </cell>
          <cell r="F3127" t="str">
            <v>工商管理系</v>
          </cell>
          <cell r="G3127" t="str">
            <v>酒店管理151</v>
          </cell>
          <cell r="H3127" t="str">
            <v>李家梦</v>
          </cell>
          <cell r="J3127" t="str">
            <v>男</v>
          </cell>
          <cell r="K3127" t="str">
            <v>15205161</v>
          </cell>
        </row>
        <row r="3128">
          <cell r="A3128" t="str">
            <v>340202199707302524</v>
          </cell>
          <cell r="B3128" t="str">
            <v>2018</v>
          </cell>
          <cell r="C3128" t="str">
            <v>秋季</v>
          </cell>
          <cell r="D3128" t="str">
            <v>高职(专科)</v>
          </cell>
          <cell r="E3128" t="str">
            <v>非师范生</v>
          </cell>
          <cell r="F3128" t="str">
            <v>工商管理系</v>
          </cell>
          <cell r="G3128" t="str">
            <v>酒店管理152</v>
          </cell>
          <cell r="H3128" t="str">
            <v>张钰清</v>
          </cell>
          <cell r="J3128" t="str">
            <v>女</v>
          </cell>
          <cell r="K3128" t="str">
            <v>15205201</v>
          </cell>
        </row>
        <row r="3129">
          <cell r="A3129" t="str">
            <v>340203199701230028</v>
          </cell>
          <cell r="B3129" t="str">
            <v>2018</v>
          </cell>
          <cell r="C3129" t="str">
            <v>秋季</v>
          </cell>
          <cell r="D3129" t="str">
            <v>高职(专科)</v>
          </cell>
          <cell r="E3129" t="str">
            <v>非师范生</v>
          </cell>
          <cell r="F3129" t="str">
            <v>工商管理系</v>
          </cell>
          <cell r="G3129" t="str">
            <v>酒店管理152</v>
          </cell>
          <cell r="H3129" t="str">
            <v>陈雪玲</v>
          </cell>
          <cell r="J3129" t="str">
            <v>女</v>
          </cell>
          <cell r="K3129" t="str">
            <v>15205202</v>
          </cell>
        </row>
        <row r="3130">
          <cell r="A3130" t="str">
            <v>340203199705250827</v>
          </cell>
          <cell r="B3130" t="str">
            <v>2018</v>
          </cell>
          <cell r="C3130" t="str">
            <v>秋季</v>
          </cell>
          <cell r="D3130" t="str">
            <v>高职(专科)</v>
          </cell>
          <cell r="E3130" t="str">
            <v>非师范生</v>
          </cell>
          <cell r="F3130" t="str">
            <v>工商管理系</v>
          </cell>
          <cell r="G3130" t="str">
            <v>酒店管理152</v>
          </cell>
          <cell r="H3130" t="str">
            <v>王婧</v>
          </cell>
          <cell r="J3130" t="str">
            <v>女</v>
          </cell>
          <cell r="K3130" t="str">
            <v>15205203</v>
          </cell>
        </row>
        <row r="3131">
          <cell r="A3131" t="str">
            <v>340203199708151226</v>
          </cell>
          <cell r="B3131" t="str">
            <v>2018</v>
          </cell>
          <cell r="C3131" t="str">
            <v>秋季</v>
          </cell>
          <cell r="D3131" t="str">
            <v>高职(专科)</v>
          </cell>
          <cell r="E3131" t="str">
            <v>非师范生</v>
          </cell>
          <cell r="F3131" t="str">
            <v>工商管理系</v>
          </cell>
          <cell r="G3131" t="str">
            <v>酒店管理152</v>
          </cell>
          <cell r="H3131" t="str">
            <v>张玉</v>
          </cell>
          <cell r="J3131" t="str">
            <v>女</v>
          </cell>
          <cell r="K3131" t="str">
            <v>15205204</v>
          </cell>
        </row>
        <row r="3132">
          <cell r="A3132" t="str">
            <v>340203199708071226</v>
          </cell>
          <cell r="B3132" t="str">
            <v>2018</v>
          </cell>
          <cell r="C3132" t="str">
            <v>秋季</v>
          </cell>
          <cell r="D3132" t="str">
            <v>高职(专科)</v>
          </cell>
          <cell r="E3132" t="str">
            <v>非师范生</v>
          </cell>
          <cell r="F3132" t="str">
            <v>工商管理系</v>
          </cell>
          <cell r="G3132" t="str">
            <v>酒店管理152</v>
          </cell>
          <cell r="H3132" t="str">
            <v>李燕</v>
          </cell>
          <cell r="J3132" t="str">
            <v>女</v>
          </cell>
          <cell r="K3132" t="str">
            <v>15205205</v>
          </cell>
        </row>
        <row r="3133">
          <cell r="A3133" t="str">
            <v>340203199703281822</v>
          </cell>
          <cell r="B3133" t="str">
            <v>2018</v>
          </cell>
          <cell r="C3133" t="str">
            <v>秋季</v>
          </cell>
          <cell r="D3133" t="str">
            <v>高职(专科)</v>
          </cell>
          <cell r="E3133" t="str">
            <v>非师范生</v>
          </cell>
          <cell r="F3133" t="str">
            <v>工商管理系</v>
          </cell>
          <cell r="G3133" t="str">
            <v>酒店管理152</v>
          </cell>
          <cell r="H3133" t="str">
            <v>白乐</v>
          </cell>
          <cell r="J3133" t="str">
            <v>女</v>
          </cell>
          <cell r="K3133" t="str">
            <v>15205206</v>
          </cell>
        </row>
        <row r="3134">
          <cell r="A3134" t="str">
            <v>342501199706060553</v>
          </cell>
          <cell r="B3134" t="str">
            <v>2018</v>
          </cell>
          <cell r="C3134" t="str">
            <v>秋季</v>
          </cell>
          <cell r="D3134" t="str">
            <v>高职(专科)</v>
          </cell>
          <cell r="E3134" t="str">
            <v>非师范生</v>
          </cell>
          <cell r="F3134" t="str">
            <v>工商管理系</v>
          </cell>
          <cell r="G3134" t="str">
            <v>酒店管理152</v>
          </cell>
          <cell r="H3134" t="str">
            <v>张震</v>
          </cell>
          <cell r="J3134" t="str">
            <v>男</v>
          </cell>
          <cell r="K3134" t="str">
            <v>15205207</v>
          </cell>
        </row>
        <row r="3135">
          <cell r="A3135" t="str">
            <v>340203199609191214</v>
          </cell>
          <cell r="B3135" t="str">
            <v>2018</v>
          </cell>
          <cell r="C3135" t="str">
            <v>秋季</v>
          </cell>
          <cell r="D3135" t="str">
            <v>高职(专科)</v>
          </cell>
          <cell r="E3135" t="str">
            <v>非师范生</v>
          </cell>
          <cell r="F3135" t="str">
            <v>工商管理系</v>
          </cell>
          <cell r="G3135" t="str">
            <v>酒店管理152</v>
          </cell>
          <cell r="H3135" t="str">
            <v>晏伟</v>
          </cell>
          <cell r="J3135" t="str">
            <v>男</v>
          </cell>
          <cell r="K3135" t="str">
            <v>15205208</v>
          </cell>
        </row>
        <row r="3136">
          <cell r="A3136" t="str">
            <v>34020319971122182X</v>
          </cell>
          <cell r="B3136" t="str">
            <v>2018</v>
          </cell>
          <cell r="C3136" t="str">
            <v>秋季</v>
          </cell>
          <cell r="D3136" t="str">
            <v>高职(专科)</v>
          </cell>
          <cell r="E3136" t="str">
            <v>非师范生</v>
          </cell>
          <cell r="F3136" t="str">
            <v>工商管理系</v>
          </cell>
          <cell r="G3136" t="str">
            <v>酒店管理152</v>
          </cell>
          <cell r="H3136" t="str">
            <v>吴萍</v>
          </cell>
          <cell r="J3136" t="str">
            <v>女</v>
          </cell>
          <cell r="K3136" t="str">
            <v>15205209</v>
          </cell>
        </row>
        <row r="3137">
          <cell r="A3137" t="str">
            <v>34020319961102081X</v>
          </cell>
          <cell r="B3137" t="str">
            <v>2018</v>
          </cell>
          <cell r="C3137" t="str">
            <v>秋季</v>
          </cell>
          <cell r="D3137" t="str">
            <v>高职(专科)</v>
          </cell>
          <cell r="E3137" t="str">
            <v>非师范生</v>
          </cell>
          <cell r="F3137" t="str">
            <v>工商管理系</v>
          </cell>
          <cell r="G3137" t="str">
            <v>酒店管理152</v>
          </cell>
          <cell r="H3137" t="str">
            <v>陶宇哲</v>
          </cell>
          <cell r="J3137" t="str">
            <v>男</v>
          </cell>
          <cell r="K3137" t="str">
            <v>15205211</v>
          </cell>
        </row>
        <row r="3138">
          <cell r="A3138" t="str">
            <v>340828199702036526</v>
          </cell>
          <cell r="B3138" t="str">
            <v>2018</v>
          </cell>
          <cell r="C3138" t="str">
            <v>秋季</v>
          </cell>
          <cell r="D3138" t="str">
            <v>高职(专科)</v>
          </cell>
          <cell r="E3138" t="str">
            <v>非师范生</v>
          </cell>
          <cell r="F3138" t="str">
            <v>工商管理系</v>
          </cell>
          <cell r="G3138" t="str">
            <v>酒店管理152</v>
          </cell>
          <cell r="H3138" t="str">
            <v>余梦君</v>
          </cell>
          <cell r="J3138" t="str">
            <v>女</v>
          </cell>
          <cell r="K3138" t="str">
            <v>15205212</v>
          </cell>
        </row>
        <row r="3139">
          <cell r="A3139" t="str">
            <v>342502199609141526</v>
          </cell>
          <cell r="B3139" t="str">
            <v>2018</v>
          </cell>
          <cell r="C3139" t="str">
            <v>秋季</v>
          </cell>
          <cell r="D3139" t="str">
            <v>高职(专科)</v>
          </cell>
          <cell r="E3139" t="str">
            <v>非师范生</v>
          </cell>
          <cell r="F3139" t="str">
            <v>工商管理系</v>
          </cell>
          <cell r="G3139" t="str">
            <v>酒店管理152</v>
          </cell>
          <cell r="H3139" t="str">
            <v>徐敏</v>
          </cell>
          <cell r="J3139" t="str">
            <v>女</v>
          </cell>
          <cell r="K3139" t="str">
            <v>15205213</v>
          </cell>
        </row>
        <row r="3140">
          <cell r="A3140" t="str">
            <v>340828199705033929</v>
          </cell>
          <cell r="B3140" t="str">
            <v>2018</v>
          </cell>
          <cell r="C3140" t="str">
            <v>秋季</v>
          </cell>
          <cell r="D3140" t="str">
            <v>高职(专科)</v>
          </cell>
          <cell r="E3140" t="str">
            <v>非师范生</v>
          </cell>
          <cell r="F3140" t="str">
            <v>工商管理系</v>
          </cell>
          <cell r="G3140" t="str">
            <v>酒店管理152</v>
          </cell>
          <cell r="H3140" t="str">
            <v>储婉茜</v>
          </cell>
          <cell r="J3140" t="str">
            <v>女</v>
          </cell>
          <cell r="K3140" t="str">
            <v>15205214</v>
          </cell>
        </row>
        <row r="3141">
          <cell r="A3141" t="str">
            <v>340825199510090430</v>
          </cell>
          <cell r="B3141" t="str">
            <v>2018</v>
          </cell>
          <cell r="C3141" t="str">
            <v>秋季</v>
          </cell>
          <cell r="D3141" t="str">
            <v>高职(专科)</v>
          </cell>
          <cell r="E3141" t="str">
            <v>非师范生</v>
          </cell>
          <cell r="F3141" t="str">
            <v>工商管理系</v>
          </cell>
          <cell r="G3141" t="str">
            <v>酒店管理152</v>
          </cell>
          <cell r="H3141" t="str">
            <v>王茂林</v>
          </cell>
          <cell r="J3141" t="str">
            <v>男</v>
          </cell>
          <cell r="K3141" t="str">
            <v>15205215</v>
          </cell>
        </row>
        <row r="3142">
          <cell r="A3142" t="str">
            <v>34020319970621182X</v>
          </cell>
          <cell r="B3142" t="str">
            <v>2018</v>
          </cell>
          <cell r="C3142" t="str">
            <v>秋季</v>
          </cell>
          <cell r="D3142" t="str">
            <v>高职(专科)</v>
          </cell>
          <cell r="E3142" t="str">
            <v>非师范生</v>
          </cell>
          <cell r="F3142" t="str">
            <v>工商管理系</v>
          </cell>
          <cell r="G3142" t="str">
            <v>酒店管理152</v>
          </cell>
          <cell r="H3142" t="str">
            <v>李梦梦</v>
          </cell>
          <cell r="J3142" t="str">
            <v>女</v>
          </cell>
          <cell r="K3142" t="str">
            <v>15205216</v>
          </cell>
        </row>
        <row r="3143">
          <cell r="A3143" t="str">
            <v>341125199601225786</v>
          </cell>
          <cell r="B3143" t="str">
            <v>2018</v>
          </cell>
          <cell r="C3143" t="str">
            <v>秋季</v>
          </cell>
          <cell r="D3143" t="str">
            <v>高职(专科)</v>
          </cell>
          <cell r="E3143" t="str">
            <v>非师范生</v>
          </cell>
          <cell r="F3143" t="str">
            <v>工商管理系</v>
          </cell>
          <cell r="G3143" t="str">
            <v>酒店管理152</v>
          </cell>
          <cell r="H3143" t="str">
            <v>米雪</v>
          </cell>
          <cell r="J3143" t="str">
            <v>女</v>
          </cell>
          <cell r="K3143" t="str">
            <v>15205217</v>
          </cell>
        </row>
        <row r="3144">
          <cell r="A3144" t="str">
            <v>340203199712271837</v>
          </cell>
          <cell r="B3144" t="str">
            <v>2018</v>
          </cell>
          <cell r="C3144" t="str">
            <v>秋季</v>
          </cell>
          <cell r="D3144" t="str">
            <v>高职(专科)</v>
          </cell>
          <cell r="E3144" t="str">
            <v>非师范生</v>
          </cell>
          <cell r="F3144" t="str">
            <v>工商管理系</v>
          </cell>
          <cell r="G3144" t="str">
            <v>酒店管理152</v>
          </cell>
          <cell r="H3144" t="str">
            <v>张涛</v>
          </cell>
          <cell r="J3144" t="str">
            <v>男</v>
          </cell>
          <cell r="K3144" t="str">
            <v>15205220</v>
          </cell>
        </row>
        <row r="3145">
          <cell r="A3145" t="str">
            <v>340204199705192627</v>
          </cell>
          <cell r="B3145" t="str">
            <v>2018</v>
          </cell>
          <cell r="C3145" t="str">
            <v>秋季</v>
          </cell>
          <cell r="D3145" t="str">
            <v>高职(专科)</v>
          </cell>
          <cell r="E3145" t="str">
            <v>非师范生</v>
          </cell>
          <cell r="F3145" t="str">
            <v>工商管理系</v>
          </cell>
          <cell r="G3145" t="str">
            <v>酒店管理152</v>
          </cell>
          <cell r="H3145" t="str">
            <v>祝欣</v>
          </cell>
          <cell r="J3145" t="str">
            <v>女</v>
          </cell>
          <cell r="K3145" t="str">
            <v>15205221</v>
          </cell>
        </row>
        <row r="3146">
          <cell r="A3146" t="str">
            <v>340202199708281024</v>
          </cell>
          <cell r="B3146" t="str">
            <v>2018</v>
          </cell>
          <cell r="C3146" t="str">
            <v>秋季</v>
          </cell>
          <cell r="D3146" t="str">
            <v>高职(专科)</v>
          </cell>
          <cell r="E3146" t="str">
            <v>非师范生</v>
          </cell>
          <cell r="F3146" t="str">
            <v>工商管理系</v>
          </cell>
          <cell r="G3146" t="str">
            <v>酒店管理152</v>
          </cell>
          <cell r="H3146" t="str">
            <v>左媛媛</v>
          </cell>
          <cell r="J3146" t="str">
            <v>女</v>
          </cell>
          <cell r="K3146" t="str">
            <v>15205222</v>
          </cell>
        </row>
        <row r="3147">
          <cell r="A3147" t="str">
            <v>342502199612228024</v>
          </cell>
          <cell r="B3147" t="str">
            <v>2018</v>
          </cell>
          <cell r="C3147" t="str">
            <v>秋季</v>
          </cell>
          <cell r="D3147" t="str">
            <v>高职(专科)</v>
          </cell>
          <cell r="E3147" t="str">
            <v>非师范生</v>
          </cell>
          <cell r="F3147" t="str">
            <v>工商管理系</v>
          </cell>
          <cell r="G3147" t="str">
            <v>酒店管理152</v>
          </cell>
          <cell r="H3147" t="str">
            <v>周宁燕</v>
          </cell>
          <cell r="J3147" t="str">
            <v>女</v>
          </cell>
          <cell r="K3147" t="str">
            <v>15205225</v>
          </cell>
        </row>
        <row r="3148">
          <cell r="A3148" t="str">
            <v>34020419970804104X</v>
          </cell>
          <cell r="B3148" t="str">
            <v>2018</v>
          </cell>
          <cell r="C3148" t="str">
            <v>秋季</v>
          </cell>
          <cell r="D3148" t="str">
            <v>高职(专科)</v>
          </cell>
          <cell r="E3148" t="str">
            <v>非师范生</v>
          </cell>
          <cell r="F3148" t="str">
            <v>工商管理系</v>
          </cell>
          <cell r="G3148" t="str">
            <v>酒店管理152</v>
          </cell>
          <cell r="H3148" t="str">
            <v>王莹</v>
          </cell>
          <cell r="J3148" t="str">
            <v>女</v>
          </cell>
          <cell r="K3148" t="str">
            <v>15205226</v>
          </cell>
        </row>
        <row r="3149">
          <cell r="A3149" t="str">
            <v>340521199902015622</v>
          </cell>
          <cell r="B3149" t="str">
            <v>2018</v>
          </cell>
          <cell r="C3149" t="str">
            <v>秋季</v>
          </cell>
          <cell r="D3149" t="str">
            <v>高职(专科)</v>
          </cell>
          <cell r="E3149" t="str">
            <v>非师范生</v>
          </cell>
          <cell r="F3149" t="str">
            <v>工商管理系</v>
          </cell>
          <cell r="G3149" t="str">
            <v>酒店管理152</v>
          </cell>
          <cell r="H3149" t="str">
            <v>杨彩雲</v>
          </cell>
          <cell r="J3149" t="str">
            <v>女</v>
          </cell>
          <cell r="K3149" t="str">
            <v>15205227</v>
          </cell>
        </row>
        <row r="3150">
          <cell r="A3150" t="str">
            <v>342423199612145161</v>
          </cell>
          <cell r="B3150" t="str">
            <v>2018</v>
          </cell>
          <cell r="C3150" t="str">
            <v>秋季</v>
          </cell>
          <cell r="D3150" t="str">
            <v>高职(专科)</v>
          </cell>
          <cell r="E3150" t="str">
            <v>非师范生</v>
          </cell>
          <cell r="F3150" t="str">
            <v>工商管理系</v>
          </cell>
          <cell r="G3150" t="str">
            <v>酒店管理152</v>
          </cell>
          <cell r="H3150" t="str">
            <v>刘道银</v>
          </cell>
          <cell r="J3150" t="str">
            <v>女</v>
          </cell>
          <cell r="K3150" t="str">
            <v>15205228</v>
          </cell>
        </row>
        <row r="3151">
          <cell r="A3151" t="str">
            <v>340822199610014882</v>
          </cell>
          <cell r="B3151" t="str">
            <v>2018</v>
          </cell>
          <cell r="C3151" t="str">
            <v>秋季</v>
          </cell>
          <cell r="D3151" t="str">
            <v>高职(专科)</v>
          </cell>
          <cell r="E3151" t="str">
            <v>非师范生</v>
          </cell>
          <cell r="F3151" t="str">
            <v>工商管理系</v>
          </cell>
          <cell r="G3151" t="str">
            <v>酒店管理152</v>
          </cell>
          <cell r="H3151" t="str">
            <v>裴娇玲</v>
          </cell>
          <cell r="J3151" t="str">
            <v>女</v>
          </cell>
          <cell r="K3151" t="str">
            <v>15205229</v>
          </cell>
        </row>
        <row r="3152">
          <cell r="A3152" t="str">
            <v>340823199512145324</v>
          </cell>
          <cell r="B3152" t="str">
            <v>2018</v>
          </cell>
          <cell r="C3152" t="str">
            <v>秋季</v>
          </cell>
          <cell r="D3152" t="str">
            <v>高职(专科)</v>
          </cell>
          <cell r="E3152" t="str">
            <v>非师范生</v>
          </cell>
          <cell r="F3152" t="str">
            <v>工商管理系</v>
          </cell>
          <cell r="G3152" t="str">
            <v>酒店管理152</v>
          </cell>
          <cell r="H3152" t="str">
            <v>李梅</v>
          </cell>
          <cell r="J3152" t="str">
            <v>女</v>
          </cell>
          <cell r="K3152" t="str">
            <v>15205230</v>
          </cell>
        </row>
        <row r="3153">
          <cell r="A3153" t="str">
            <v>342921199802174814</v>
          </cell>
          <cell r="B3153" t="str">
            <v>2018</v>
          </cell>
          <cell r="C3153" t="str">
            <v>秋季</v>
          </cell>
          <cell r="D3153" t="str">
            <v>高职(专科)</v>
          </cell>
          <cell r="E3153" t="str">
            <v>非师范生</v>
          </cell>
          <cell r="F3153" t="str">
            <v>工商管理系</v>
          </cell>
          <cell r="G3153" t="str">
            <v>酒店管理152</v>
          </cell>
          <cell r="H3153" t="str">
            <v>陆浩</v>
          </cell>
          <cell r="J3153" t="str">
            <v>男</v>
          </cell>
          <cell r="K3153" t="str">
            <v>15205231</v>
          </cell>
        </row>
        <row r="3154">
          <cell r="A3154" t="str">
            <v>340828199704162120</v>
          </cell>
          <cell r="B3154" t="str">
            <v>2018</v>
          </cell>
          <cell r="C3154" t="str">
            <v>秋季</v>
          </cell>
          <cell r="D3154" t="str">
            <v>高职(专科)</v>
          </cell>
          <cell r="E3154" t="str">
            <v>非师范生</v>
          </cell>
          <cell r="F3154" t="str">
            <v>工商管理系</v>
          </cell>
          <cell r="G3154" t="str">
            <v>酒店管理152</v>
          </cell>
          <cell r="H3154" t="str">
            <v>储小姗</v>
          </cell>
          <cell r="J3154" t="str">
            <v>女</v>
          </cell>
          <cell r="K3154" t="str">
            <v>15205232</v>
          </cell>
        </row>
        <row r="3155">
          <cell r="A3155" t="str">
            <v>340203199702110810</v>
          </cell>
          <cell r="B3155" t="str">
            <v>2018</v>
          </cell>
          <cell r="C3155" t="str">
            <v>秋季</v>
          </cell>
          <cell r="D3155" t="str">
            <v>高职(专科)</v>
          </cell>
          <cell r="E3155" t="str">
            <v>非师范生</v>
          </cell>
          <cell r="F3155" t="str">
            <v>工商管理系</v>
          </cell>
          <cell r="G3155" t="str">
            <v>酒店管理152</v>
          </cell>
          <cell r="H3155" t="str">
            <v>许健</v>
          </cell>
          <cell r="J3155" t="str">
            <v>男</v>
          </cell>
          <cell r="K3155" t="str">
            <v>15205234</v>
          </cell>
        </row>
        <row r="3156">
          <cell r="A3156" t="str">
            <v>340826199701021127</v>
          </cell>
          <cell r="B3156" t="str">
            <v>2018</v>
          </cell>
          <cell r="C3156" t="str">
            <v>秋季</v>
          </cell>
          <cell r="D3156" t="str">
            <v>高职(专科)</v>
          </cell>
          <cell r="E3156" t="str">
            <v>非师范生</v>
          </cell>
          <cell r="F3156" t="str">
            <v>工商管理系</v>
          </cell>
          <cell r="G3156" t="str">
            <v>酒店管理152</v>
          </cell>
          <cell r="H3156" t="str">
            <v>石玲</v>
          </cell>
          <cell r="J3156" t="str">
            <v>女</v>
          </cell>
          <cell r="K3156" t="str">
            <v>15205235</v>
          </cell>
        </row>
        <row r="3157">
          <cell r="A3157" t="str">
            <v>34082819970817142X</v>
          </cell>
          <cell r="B3157" t="str">
            <v>2018</v>
          </cell>
          <cell r="C3157" t="str">
            <v>秋季</v>
          </cell>
          <cell r="D3157" t="str">
            <v>高职(专科)</v>
          </cell>
          <cell r="E3157" t="str">
            <v>非师范生</v>
          </cell>
          <cell r="F3157" t="str">
            <v>工商管理系</v>
          </cell>
          <cell r="G3157" t="str">
            <v>酒店管理152</v>
          </cell>
          <cell r="H3157" t="str">
            <v>程柳慧</v>
          </cell>
          <cell r="J3157" t="str">
            <v>女</v>
          </cell>
          <cell r="K3157" t="str">
            <v>15205237</v>
          </cell>
        </row>
        <row r="3158">
          <cell r="A3158" t="str">
            <v>340202199705201412</v>
          </cell>
          <cell r="B3158" t="str">
            <v>2018</v>
          </cell>
          <cell r="C3158" t="str">
            <v>秋季</v>
          </cell>
          <cell r="D3158" t="str">
            <v>高职(专科)</v>
          </cell>
          <cell r="E3158" t="str">
            <v>非师范生</v>
          </cell>
          <cell r="F3158" t="str">
            <v>工商管理系</v>
          </cell>
          <cell r="G3158" t="str">
            <v>酒店管理152</v>
          </cell>
          <cell r="H3158" t="str">
            <v>成宇航</v>
          </cell>
          <cell r="J3158" t="str">
            <v>男</v>
          </cell>
          <cell r="K3158" t="str">
            <v>15205238</v>
          </cell>
        </row>
        <row r="3159">
          <cell r="A3159" t="str">
            <v>342623199510088806</v>
          </cell>
          <cell r="B3159" t="str">
            <v>2018</v>
          </cell>
          <cell r="C3159" t="str">
            <v>秋季</v>
          </cell>
          <cell r="D3159" t="str">
            <v>高职(专科)</v>
          </cell>
          <cell r="E3159" t="str">
            <v>非师范生</v>
          </cell>
          <cell r="F3159" t="str">
            <v>工商管理系</v>
          </cell>
          <cell r="G3159" t="str">
            <v>酒店管理152</v>
          </cell>
          <cell r="H3159" t="str">
            <v>蒋丽</v>
          </cell>
          <cell r="J3159" t="str">
            <v>女</v>
          </cell>
          <cell r="K3159" t="str">
            <v>15205239</v>
          </cell>
        </row>
        <row r="3160">
          <cell r="A3160" t="str">
            <v>500237199512083122</v>
          </cell>
          <cell r="B3160" t="str">
            <v>2018</v>
          </cell>
          <cell r="C3160" t="str">
            <v>秋季</v>
          </cell>
          <cell r="D3160" t="str">
            <v>高职(专科)</v>
          </cell>
          <cell r="E3160" t="str">
            <v>非师范生</v>
          </cell>
          <cell r="F3160" t="str">
            <v>工商管理系</v>
          </cell>
          <cell r="G3160" t="str">
            <v>酒店管理152</v>
          </cell>
          <cell r="H3160" t="str">
            <v>纪万欣</v>
          </cell>
          <cell r="J3160" t="str">
            <v>女</v>
          </cell>
          <cell r="K3160" t="str">
            <v>15205240</v>
          </cell>
        </row>
        <row r="3161">
          <cell r="A3161" t="str">
            <v>341226199505052784</v>
          </cell>
          <cell r="B3161" t="str">
            <v>2018</v>
          </cell>
          <cell r="C3161" t="str">
            <v>秋季</v>
          </cell>
          <cell r="D3161" t="str">
            <v>高职(专科)</v>
          </cell>
          <cell r="E3161" t="str">
            <v>非师范生</v>
          </cell>
          <cell r="F3161" t="str">
            <v>工商管理系</v>
          </cell>
          <cell r="G3161" t="str">
            <v>酒店管理152</v>
          </cell>
          <cell r="H3161" t="str">
            <v>徐成成</v>
          </cell>
          <cell r="J3161" t="str">
            <v>女</v>
          </cell>
          <cell r="K3161" t="str">
            <v>15205241</v>
          </cell>
        </row>
        <row r="3162">
          <cell r="A3162" t="str">
            <v>342501199703052427</v>
          </cell>
          <cell r="B3162" t="str">
            <v>2018</v>
          </cell>
          <cell r="C3162" t="str">
            <v>秋季</v>
          </cell>
          <cell r="D3162" t="str">
            <v>高职(专科)</v>
          </cell>
          <cell r="E3162" t="str">
            <v>非师范生</v>
          </cell>
          <cell r="F3162" t="str">
            <v>工商管理系</v>
          </cell>
          <cell r="G3162" t="str">
            <v>酒店管理152</v>
          </cell>
          <cell r="H3162" t="str">
            <v>许彩霞</v>
          </cell>
          <cell r="J3162" t="str">
            <v>女</v>
          </cell>
          <cell r="K3162" t="str">
            <v>15205242</v>
          </cell>
        </row>
        <row r="3163">
          <cell r="A3163" t="str">
            <v>340204199303183242</v>
          </cell>
          <cell r="B3163" t="str">
            <v>2018</v>
          </cell>
          <cell r="C3163" t="str">
            <v>秋季</v>
          </cell>
          <cell r="D3163" t="str">
            <v>高职(专科)</v>
          </cell>
          <cell r="E3163" t="str">
            <v>非师范生</v>
          </cell>
          <cell r="F3163" t="str">
            <v>工商管理系</v>
          </cell>
          <cell r="G3163" t="str">
            <v>酒店管理152</v>
          </cell>
          <cell r="H3163" t="str">
            <v>施洋洋</v>
          </cell>
          <cell r="J3163" t="str">
            <v>女</v>
          </cell>
          <cell r="K3163" t="str">
            <v>15205244</v>
          </cell>
        </row>
        <row r="3164">
          <cell r="A3164" t="str">
            <v>340207199710130016</v>
          </cell>
          <cell r="B3164" t="str">
            <v>2018</v>
          </cell>
          <cell r="C3164" t="str">
            <v>秋季</v>
          </cell>
          <cell r="D3164" t="str">
            <v>高职(专科)</v>
          </cell>
          <cell r="E3164" t="str">
            <v>非师范生</v>
          </cell>
          <cell r="F3164" t="str">
            <v>工商管理系</v>
          </cell>
          <cell r="G3164" t="str">
            <v>酒店管理152</v>
          </cell>
          <cell r="H3164" t="str">
            <v>朱国强</v>
          </cell>
          <cell r="J3164" t="str">
            <v>男</v>
          </cell>
          <cell r="K3164" t="str">
            <v>15205247</v>
          </cell>
        </row>
        <row r="3165">
          <cell r="A3165" t="str">
            <v>341602199701160820</v>
          </cell>
          <cell r="B3165" t="str">
            <v>2018</v>
          </cell>
          <cell r="C3165" t="str">
            <v>秋季</v>
          </cell>
          <cell r="D3165" t="str">
            <v>高职(专科)</v>
          </cell>
          <cell r="E3165" t="str">
            <v>非师范生</v>
          </cell>
          <cell r="F3165" t="str">
            <v>工商管理系</v>
          </cell>
          <cell r="G3165" t="str">
            <v>酒店管理153</v>
          </cell>
          <cell r="H3165" t="str">
            <v>尤冰雪</v>
          </cell>
          <cell r="J3165" t="str">
            <v>女</v>
          </cell>
          <cell r="K3165" t="str">
            <v>15205302</v>
          </cell>
        </row>
        <row r="3166">
          <cell r="A3166" t="str">
            <v>341623199612225620</v>
          </cell>
          <cell r="B3166" t="str">
            <v>2018</v>
          </cell>
          <cell r="C3166" t="str">
            <v>秋季</v>
          </cell>
          <cell r="D3166" t="str">
            <v>高职(专科)</v>
          </cell>
          <cell r="E3166" t="str">
            <v>非师范生</v>
          </cell>
          <cell r="F3166" t="str">
            <v>工商管理系</v>
          </cell>
          <cell r="G3166" t="str">
            <v>酒店管理154</v>
          </cell>
          <cell r="H3166" t="str">
            <v>李亚萍</v>
          </cell>
          <cell r="J3166" t="str">
            <v>女</v>
          </cell>
          <cell r="K3166" t="str">
            <v>15205303</v>
          </cell>
        </row>
        <row r="3167">
          <cell r="A3167" t="str">
            <v>340721199602212713</v>
          </cell>
          <cell r="B3167" t="str">
            <v>2018</v>
          </cell>
          <cell r="C3167" t="str">
            <v>秋季</v>
          </cell>
          <cell r="D3167" t="str">
            <v>高职(专科)</v>
          </cell>
          <cell r="E3167" t="str">
            <v>非师范生</v>
          </cell>
          <cell r="F3167" t="str">
            <v>工商管理系</v>
          </cell>
          <cell r="G3167" t="str">
            <v>酒店管理153</v>
          </cell>
          <cell r="H3167" t="str">
            <v>张经纬</v>
          </cell>
          <cell r="J3167" t="str">
            <v>男</v>
          </cell>
          <cell r="K3167" t="str">
            <v>15205304</v>
          </cell>
        </row>
        <row r="3168">
          <cell r="A3168" t="str">
            <v>340811199609205527</v>
          </cell>
          <cell r="B3168" t="str">
            <v>2018</v>
          </cell>
          <cell r="C3168" t="str">
            <v>秋季</v>
          </cell>
          <cell r="D3168" t="str">
            <v>高职(专科)</v>
          </cell>
          <cell r="E3168" t="str">
            <v>非师范生</v>
          </cell>
          <cell r="F3168" t="str">
            <v>工商管理系</v>
          </cell>
          <cell r="G3168" t="str">
            <v>酒店管理153</v>
          </cell>
          <cell r="H3168" t="str">
            <v>余净</v>
          </cell>
          <cell r="J3168" t="str">
            <v>女</v>
          </cell>
          <cell r="K3168" t="str">
            <v>15205305</v>
          </cell>
        </row>
        <row r="3169">
          <cell r="A3169" t="str">
            <v>342426199502090226</v>
          </cell>
          <cell r="B3169" t="str">
            <v>2018</v>
          </cell>
          <cell r="C3169" t="str">
            <v>秋季</v>
          </cell>
          <cell r="D3169" t="str">
            <v>高职(专科)</v>
          </cell>
          <cell r="E3169" t="str">
            <v>非师范生</v>
          </cell>
          <cell r="F3169" t="str">
            <v>工商管理系</v>
          </cell>
          <cell r="G3169" t="str">
            <v>酒店管理153</v>
          </cell>
          <cell r="H3169" t="str">
            <v>陈鹤琳</v>
          </cell>
          <cell r="J3169" t="str">
            <v>女</v>
          </cell>
          <cell r="K3169" t="str">
            <v>15205306</v>
          </cell>
        </row>
        <row r="3170">
          <cell r="A3170" t="str">
            <v>341282199405204366</v>
          </cell>
          <cell r="B3170" t="str">
            <v>2018</v>
          </cell>
          <cell r="C3170" t="str">
            <v>秋季</v>
          </cell>
          <cell r="D3170" t="str">
            <v>高职(专科)</v>
          </cell>
          <cell r="E3170" t="str">
            <v>非师范生</v>
          </cell>
          <cell r="F3170" t="str">
            <v>工商管理系</v>
          </cell>
          <cell r="G3170" t="str">
            <v>酒店管理153</v>
          </cell>
          <cell r="H3170" t="str">
            <v>朱慧玲</v>
          </cell>
          <cell r="J3170" t="str">
            <v>女</v>
          </cell>
          <cell r="K3170" t="str">
            <v>15205307</v>
          </cell>
        </row>
        <row r="3171">
          <cell r="A3171" t="str">
            <v>34082519970705154X</v>
          </cell>
          <cell r="B3171" t="str">
            <v>2018</v>
          </cell>
          <cell r="C3171" t="str">
            <v>秋季</v>
          </cell>
          <cell r="D3171" t="str">
            <v>高职(专科)</v>
          </cell>
          <cell r="E3171" t="str">
            <v>非师范生</v>
          </cell>
          <cell r="F3171" t="str">
            <v>工商管理系</v>
          </cell>
          <cell r="G3171" t="str">
            <v>酒店管理153</v>
          </cell>
          <cell r="H3171" t="str">
            <v>周清莲</v>
          </cell>
          <cell r="J3171" t="str">
            <v>女</v>
          </cell>
          <cell r="K3171" t="str">
            <v>15205309</v>
          </cell>
        </row>
        <row r="3172">
          <cell r="A3172" t="str">
            <v>341226199506085828</v>
          </cell>
          <cell r="B3172" t="str">
            <v>2018</v>
          </cell>
          <cell r="C3172" t="str">
            <v>秋季</v>
          </cell>
          <cell r="D3172" t="str">
            <v>高职(专科)</v>
          </cell>
          <cell r="E3172" t="str">
            <v>非师范生</v>
          </cell>
          <cell r="F3172" t="str">
            <v>工商管理系</v>
          </cell>
          <cell r="G3172" t="str">
            <v>酒店管理153</v>
          </cell>
          <cell r="H3172" t="str">
            <v>朱灿灿</v>
          </cell>
          <cell r="J3172" t="str">
            <v>女</v>
          </cell>
          <cell r="K3172" t="str">
            <v>15205310</v>
          </cell>
        </row>
        <row r="3173">
          <cell r="A3173" t="str">
            <v>341622199508021322</v>
          </cell>
          <cell r="B3173" t="str">
            <v>2018</v>
          </cell>
          <cell r="C3173" t="str">
            <v>秋季</v>
          </cell>
          <cell r="D3173" t="str">
            <v>高职(专科)</v>
          </cell>
          <cell r="E3173" t="str">
            <v>非师范生</v>
          </cell>
          <cell r="F3173" t="str">
            <v>工商管理系</v>
          </cell>
          <cell r="G3173" t="str">
            <v>酒店管理153</v>
          </cell>
          <cell r="H3173" t="str">
            <v>焦平悦</v>
          </cell>
          <cell r="J3173" t="str">
            <v>女</v>
          </cell>
          <cell r="K3173" t="str">
            <v>15205311</v>
          </cell>
        </row>
        <row r="3174">
          <cell r="A3174" t="str">
            <v>341225199609057727</v>
          </cell>
          <cell r="B3174" t="str">
            <v>2018</v>
          </cell>
          <cell r="C3174" t="str">
            <v>秋季</v>
          </cell>
          <cell r="D3174" t="str">
            <v>高职(专科)</v>
          </cell>
          <cell r="E3174" t="str">
            <v>非师范生</v>
          </cell>
          <cell r="F3174" t="str">
            <v>工商管理系</v>
          </cell>
          <cell r="G3174" t="str">
            <v>酒店管理153</v>
          </cell>
          <cell r="H3174" t="str">
            <v>郭嫚</v>
          </cell>
          <cell r="J3174" t="str">
            <v>女</v>
          </cell>
          <cell r="K3174" t="str">
            <v>15205312</v>
          </cell>
        </row>
        <row r="3175">
          <cell r="A3175" t="str">
            <v>341223199406204106</v>
          </cell>
          <cell r="B3175" t="str">
            <v>2018</v>
          </cell>
          <cell r="C3175" t="str">
            <v>秋季</v>
          </cell>
          <cell r="D3175" t="str">
            <v>高职(专科)</v>
          </cell>
          <cell r="E3175" t="str">
            <v>非师范生</v>
          </cell>
          <cell r="F3175" t="str">
            <v>工商管理系</v>
          </cell>
          <cell r="G3175" t="str">
            <v>酒店管理153</v>
          </cell>
          <cell r="H3175" t="str">
            <v>邓娟娟</v>
          </cell>
          <cell r="J3175" t="str">
            <v>女</v>
          </cell>
          <cell r="K3175" t="str">
            <v>15205313</v>
          </cell>
        </row>
        <row r="3176">
          <cell r="A3176" t="str">
            <v>340822199709271811</v>
          </cell>
          <cell r="B3176" t="str">
            <v>2018</v>
          </cell>
          <cell r="C3176" t="str">
            <v>秋季</v>
          </cell>
          <cell r="D3176" t="str">
            <v>高职(专科)</v>
          </cell>
          <cell r="E3176" t="str">
            <v>非师范生</v>
          </cell>
          <cell r="F3176" t="str">
            <v>工商管理系</v>
          </cell>
          <cell r="G3176" t="str">
            <v>酒店管理153</v>
          </cell>
          <cell r="H3176" t="str">
            <v>吴磊</v>
          </cell>
          <cell r="J3176" t="str">
            <v>男</v>
          </cell>
          <cell r="K3176" t="str">
            <v>15205314</v>
          </cell>
        </row>
        <row r="3177">
          <cell r="A3177" t="str">
            <v>341182199602176426</v>
          </cell>
          <cell r="B3177" t="str">
            <v>2018</v>
          </cell>
          <cell r="C3177" t="str">
            <v>秋季</v>
          </cell>
          <cell r="D3177" t="str">
            <v>高职(专科)</v>
          </cell>
          <cell r="E3177" t="str">
            <v>非师范生</v>
          </cell>
          <cell r="F3177" t="str">
            <v>工商管理系</v>
          </cell>
          <cell r="G3177" t="str">
            <v>酒店管理153</v>
          </cell>
          <cell r="H3177" t="str">
            <v>张倩</v>
          </cell>
          <cell r="J3177" t="str">
            <v>女</v>
          </cell>
          <cell r="K3177" t="str">
            <v>15205315</v>
          </cell>
        </row>
        <row r="3178">
          <cell r="A3178" t="str">
            <v>340822199710062822</v>
          </cell>
          <cell r="B3178" t="str">
            <v>2018</v>
          </cell>
          <cell r="C3178" t="str">
            <v>秋季</v>
          </cell>
          <cell r="D3178" t="str">
            <v>高职(专科)</v>
          </cell>
          <cell r="E3178" t="str">
            <v>非师范生</v>
          </cell>
          <cell r="F3178" t="str">
            <v>工商管理系</v>
          </cell>
          <cell r="G3178" t="str">
            <v>酒店管理153</v>
          </cell>
          <cell r="H3178" t="str">
            <v>程文静</v>
          </cell>
          <cell r="J3178" t="str">
            <v>女</v>
          </cell>
          <cell r="K3178" t="str">
            <v>15205316</v>
          </cell>
        </row>
        <row r="3179">
          <cell r="A3179" t="str">
            <v>341022199708270910</v>
          </cell>
          <cell r="B3179" t="str">
            <v>2018</v>
          </cell>
          <cell r="C3179" t="str">
            <v>秋季</v>
          </cell>
          <cell r="D3179" t="str">
            <v>高职(专科)</v>
          </cell>
          <cell r="E3179" t="str">
            <v>非师范生</v>
          </cell>
          <cell r="F3179" t="str">
            <v>工商管理系</v>
          </cell>
          <cell r="G3179" t="str">
            <v>酒店管理154</v>
          </cell>
          <cell r="H3179" t="str">
            <v>方涛</v>
          </cell>
          <cell r="J3179" t="str">
            <v>男</v>
          </cell>
          <cell r="K3179" t="str">
            <v>15205317</v>
          </cell>
        </row>
        <row r="3180">
          <cell r="A3180" t="str">
            <v>342922199603210284</v>
          </cell>
          <cell r="B3180" t="str">
            <v>2018</v>
          </cell>
          <cell r="C3180" t="str">
            <v>秋季</v>
          </cell>
          <cell r="D3180" t="str">
            <v>高职(专科)</v>
          </cell>
          <cell r="E3180" t="str">
            <v>非师范生</v>
          </cell>
          <cell r="F3180" t="str">
            <v>工商管理系</v>
          </cell>
          <cell r="G3180" t="str">
            <v>酒店管理153</v>
          </cell>
          <cell r="H3180" t="str">
            <v>沈欣祺</v>
          </cell>
          <cell r="J3180" t="str">
            <v>女</v>
          </cell>
          <cell r="K3180" t="str">
            <v>15205320</v>
          </cell>
        </row>
        <row r="3181">
          <cell r="A3181" t="str">
            <v>342601199608075028</v>
          </cell>
          <cell r="B3181" t="str">
            <v>2018</v>
          </cell>
          <cell r="C3181" t="str">
            <v>秋季</v>
          </cell>
          <cell r="D3181" t="str">
            <v>高职(专科)</v>
          </cell>
          <cell r="E3181" t="str">
            <v>非师范生</v>
          </cell>
          <cell r="F3181" t="str">
            <v>工商管理系</v>
          </cell>
          <cell r="G3181" t="str">
            <v>酒店管理153</v>
          </cell>
          <cell r="H3181" t="str">
            <v>梁双月</v>
          </cell>
          <cell r="J3181" t="str">
            <v>女</v>
          </cell>
          <cell r="K3181" t="str">
            <v>15205321</v>
          </cell>
        </row>
        <row r="3182">
          <cell r="A3182" t="str">
            <v>340223199701254420</v>
          </cell>
          <cell r="B3182" t="str">
            <v>2018</v>
          </cell>
          <cell r="C3182" t="str">
            <v>秋季</v>
          </cell>
          <cell r="D3182" t="str">
            <v>高职(专科)</v>
          </cell>
          <cell r="E3182" t="str">
            <v>非师范生</v>
          </cell>
          <cell r="F3182" t="str">
            <v>工商管理系</v>
          </cell>
          <cell r="G3182" t="str">
            <v>酒店管理153</v>
          </cell>
          <cell r="H3182" t="str">
            <v>张翠玉</v>
          </cell>
          <cell r="J3182" t="str">
            <v>女</v>
          </cell>
          <cell r="K3182" t="str">
            <v>15205322</v>
          </cell>
        </row>
        <row r="3183">
          <cell r="A3183" t="str">
            <v>34070219970402751X</v>
          </cell>
          <cell r="B3183" t="str">
            <v>2018</v>
          </cell>
          <cell r="C3183" t="str">
            <v>秋季</v>
          </cell>
          <cell r="D3183" t="str">
            <v>高职(专科)</v>
          </cell>
          <cell r="E3183" t="str">
            <v>非师范生</v>
          </cell>
          <cell r="F3183" t="str">
            <v>工商管理系</v>
          </cell>
          <cell r="G3183" t="str">
            <v>酒店管理153</v>
          </cell>
          <cell r="H3183" t="str">
            <v>潘先忧</v>
          </cell>
          <cell r="J3183" t="str">
            <v>男</v>
          </cell>
          <cell r="K3183" t="str">
            <v>15205323</v>
          </cell>
        </row>
        <row r="3184">
          <cell r="A3184" t="str">
            <v>341182199609273624</v>
          </cell>
          <cell r="B3184" t="str">
            <v>2018</v>
          </cell>
          <cell r="C3184" t="str">
            <v>秋季</v>
          </cell>
          <cell r="D3184" t="str">
            <v>高职(专科)</v>
          </cell>
          <cell r="E3184" t="str">
            <v>非师范生</v>
          </cell>
          <cell r="F3184" t="str">
            <v>工商管理系</v>
          </cell>
          <cell r="G3184" t="str">
            <v>酒店管理153</v>
          </cell>
          <cell r="H3184" t="str">
            <v>李智锐</v>
          </cell>
          <cell r="J3184" t="str">
            <v>女</v>
          </cell>
          <cell r="K3184" t="str">
            <v>15205324</v>
          </cell>
        </row>
        <row r="3185">
          <cell r="A3185" t="str">
            <v>342425199712033725</v>
          </cell>
          <cell r="B3185" t="str">
            <v>2018</v>
          </cell>
          <cell r="C3185" t="str">
            <v>秋季</v>
          </cell>
          <cell r="D3185" t="str">
            <v>高职(专科)</v>
          </cell>
          <cell r="E3185" t="str">
            <v>非师范生</v>
          </cell>
          <cell r="F3185" t="str">
            <v>工商管理系</v>
          </cell>
          <cell r="G3185" t="str">
            <v>酒店管理153</v>
          </cell>
          <cell r="H3185" t="str">
            <v>郭世惠</v>
          </cell>
          <cell r="J3185" t="str">
            <v>女</v>
          </cell>
          <cell r="K3185" t="str">
            <v>15205325</v>
          </cell>
        </row>
        <row r="3186">
          <cell r="A3186" t="str">
            <v>340823199702274442</v>
          </cell>
          <cell r="B3186" t="str">
            <v>2018</v>
          </cell>
          <cell r="C3186" t="str">
            <v>秋季</v>
          </cell>
          <cell r="D3186" t="str">
            <v>高职(专科)</v>
          </cell>
          <cell r="E3186" t="str">
            <v>非师范生</v>
          </cell>
          <cell r="F3186" t="str">
            <v>工商管理系</v>
          </cell>
          <cell r="G3186" t="str">
            <v>酒店管理153</v>
          </cell>
          <cell r="H3186" t="str">
            <v>唐淑馨</v>
          </cell>
          <cell r="J3186" t="str">
            <v>女</v>
          </cell>
          <cell r="K3186" t="str">
            <v>15205326</v>
          </cell>
        </row>
        <row r="3187">
          <cell r="A3187" t="str">
            <v>341122199401044041</v>
          </cell>
          <cell r="B3187" t="str">
            <v>2018</v>
          </cell>
          <cell r="C3187" t="str">
            <v>秋季</v>
          </cell>
          <cell r="D3187" t="str">
            <v>高职(专科)</v>
          </cell>
          <cell r="E3187" t="str">
            <v>非师范生</v>
          </cell>
          <cell r="F3187" t="str">
            <v>工商管理系</v>
          </cell>
          <cell r="G3187" t="str">
            <v>酒店管理153</v>
          </cell>
          <cell r="H3187" t="str">
            <v>王洁</v>
          </cell>
          <cell r="J3187" t="str">
            <v>女</v>
          </cell>
          <cell r="K3187" t="str">
            <v>15205327</v>
          </cell>
        </row>
        <row r="3188">
          <cell r="A3188" t="str">
            <v>340603199701200269</v>
          </cell>
          <cell r="B3188" t="str">
            <v>2018</v>
          </cell>
          <cell r="C3188" t="str">
            <v>秋季</v>
          </cell>
          <cell r="D3188" t="str">
            <v>高职(专科)</v>
          </cell>
          <cell r="E3188" t="str">
            <v>非师范生</v>
          </cell>
          <cell r="F3188" t="str">
            <v>工商管理系</v>
          </cell>
          <cell r="G3188" t="str">
            <v>酒店管理153</v>
          </cell>
          <cell r="H3188" t="str">
            <v>李晓萌</v>
          </cell>
          <cell r="J3188" t="str">
            <v>女</v>
          </cell>
          <cell r="K3188" t="str">
            <v>15205328</v>
          </cell>
        </row>
        <row r="3189">
          <cell r="A3189" t="str">
            <v>34120219960317272X</v>
          </cell>
          <cell r="B3189" t="str">
            <v>2018</v>
          </cell>
          <cell r="C3189" t="str">
            <v>秋季</v>
          </cell>
          <cell r="D3189" t="str">
            <v>高职(专科)</v>
          </cell>
          <cell r="E3189" t="str">
            <v>非师范生</v>
          </cell>
          <cell r="F3189" t="str">
            <v>工商管理系</v>
          </cell>
          <cell r="G3189" t="str">
            <v>酒店管理153</v>
          </cell>
          <cell r="H3189" t="str">
            <v>张敏</v>
          </cell>
          <cell r="J3189" t="str">
            <v>女</v>
          </cell>
          <cell r="K3189" t="str">
            <v>15205329</v>
          </cell>
        </row>
        <row r="3190">
          <cell r="A3190" t="str">
            <v>342201199701182838</v>
          </cell>
          <cell r="B3190" t="str">
            <v>2018</v>
          </cell>
          <cell r="C3190" t="str">
            <v>秋季</v>
          </cell>
          <cell r="D3190" t="str">
            <v>高职(专科)</v>
          </cell>
          <cell r="E3190" t="str">
            <v>非师范生</v>
          </cell>
          <cell r="F3190" t="str">
            <v>工商管理系</v>
          </cell>
          <cell r="G3190" t="str">
            <v>酒店管理153</v>
          </cell>
          <cell r="H3190" t="str">
            <v>郑建军</v>
          </cell>
          <cell r="J3190" t="str">
            <v>男</v>
          </cell>
          <cell r="K3190" t="str">
            <v>15205330</v>
          </cell>
        </row>
        <row r="3191">
          <cell r="A3191" t="str">
            <v>340123199708101130</v>
          </cell>
          <cell r="B3191" t="str">
            <v>2018</v>
          </cell>
          <cell r="C3191" t="str">
            <v>秋季</v>
          </cell>
          <cell r="D3191" t="str">
            <v>高职(专科)</v>
          </cell>
          <cell r="E3191" t="str">
            <v>非师范生</v>
          </cell>
          <cell r="F3191" t="str">
            <v>工商管理系</v>
          </cell>
          <cell r="G3191" t="str">
            <v>酒店管理153</v>
          </cell>
          <cell r="H3191" t="str">
            <v>刘家俊</v>
          </cell>
          <cell r="J3191" t="str">
            <v>男</v>
          </cell>
          <cell r="K3191" t="str">
            <v>15205332</v>
          </cell>
        </row>
        <row r="3192">
          <cell r="A3192" t="str">
            <v>340721199610012121</v>
          </cell>
          <cell r="B3192" t="str">
            <v>2018</v>
          </cell>
          <cell r="C3192" t="str">
            <v>秋季</v>
          </cell>
          <cell r="D3192" t="str">
            <v>高职(专科)</v>
          </cell>
          <cell r="E3192" t="str">
            <v>非师范生</v>
          </cell>
          <cell r="F3192" t="str">
            <v>工商管理系</v>
          </cell>
          <cell r="G3192" t="str">
            <v>酒店管理153</v>
          </cell>
          <cell r="H3192" t="str">
            <v>隆雨</v>
          </cell>
          <cell r="J3192" t="str">
            <v>女</v>
          </cell>
          <cell r="K3192" t="str">
            <v>15205333</v>
          </cell>
        </row>
        <row r="3193">
          <cell r="A3193" t="str">
            <v>341126199711105335</v>
          </cell>
          <cell r="B3193" t="str">
            <v>2018</v>
          </cell>
          <cell r="C3193" t="str">
            <v>秋季</v>
          </cell>
          <cell r="D3193" t="str">
            <v>高职(专科)</v>
          </cell>
          <cell r="E3193" t="str">
            <v>非师范生</v>
          </cell>
          <cell r="F3193" t="str">
            <v>工商管理系</v>
          </cell>
          <cell r="G3193" t="str">
            <v>酒店管理153</v>
          </cell>
          <cell r="H3193" t="str">
            <v>邓涛</v>
          </cell>
          <cell r="J3193" t="str">
            <v>男</v>
          </cell>
          <cell r="K3193" t="str">
            <v>15205334</v>
          </cell>
        </row>
        <row r="3194">
          <cell r="A3194" t="str">
            <v>341221199502105842</v>
          </cell>
          <cell r="B3194" t="str">
            <v>2018</v>
          </cell>
          <cell r="C3194" t="str">
            <v>秋季</v>
          </cell>
          <cell r="D3194" t="str">
            <v>高职(专科)</v>
          </cell>
          <cell r="E3194" t="str">
            <v>非师范生</v>
          </cell>
          <cell r="F3194" t="str">
            <v>工商管理系</v>
          </cell>
          <cell r="G3194" t="str">
            <v>酒店管理153</v>
          </cell>
          <cell r="H3194" t="str">
            <v>张静</v>
          </cell>
          <cell r="J3194" t="str">
            <v>女</v>
          </cell>
          <cell r="K3194" t="str">
            <v>15205335</v>
          </cell>
        </row>
        <row r="3195">
          <cell r="A3195" t="str">
            <v>341226199505204223</v>
          </cell>
          <cell r="B3195" t="str">
            <v>2018</v>
          </cell>
          <cell r="C3195" t="str">
            <v>秋季</v>
          </cell>
          <cell r="D3195" t="str">
            <v>高职(专科)</v>
          </cell>
          <cell r="E3195" t="str">
            <v>非师范生</v>
          </cell>
          <cell r="F3195" t="str">
            <v>工商管理系</v>
          </cell>
          <cell r="G3195" t="str">
            <v>酒店管理153</v>
          </cell>
          <cell r="H3195" t="str">
            <v>樊立梅</v>
          </cell>
          <cell r="J3195" t="str">
            <v>女</v>
          </cell>
          <cell r="K3195" t="str">
            <v>15205336</v>
          </cell>
        </row>
        <row r="3196">
          <cell r="A3196" t="str">
            <v>340123199712250585</v>
          </cell>
          <cell r="B3196" t="str">
            <v>2018</v>
          </cell>
          <cell r="C3196" t="str">
            <v>秋季</v>
          </cell>
          <cell r="D3196" t="str">
            <v>高职(专科)</v>
          </cell>
          <cell r="E3196" t="str">
            <v>非师范生</v>
          </cell>
          <cell r="F3196" t="str">
            <v>工商管理系</v>
          </cell>
          <cell r="G3196" t="str">
            <v>酒店管理153</v>
          </cell>
          <cell r="H3196" t="str">
            <v>吴正茹</v>
          </cell>
          <cell r="J3196" t="str">
            <v>女</v>
          </cell>
          <cell r="K3196" t="str">
            <v>15205338</v>
          </cell>
        </row>
        <row r="3197">
          <cell r="A3197" t="str">
            <v>341226199502063867</v>
          </cell>
          <cell r="B3197" t="str">
            <v>2018</v>
          </cell>
          <cell r="C3197" t="str">
            <v>秋季</v>
          </cell>
          <cell r="D3197" t="str">
            <v>高职(专科)</v>
          </cell>
          <cell r="E3197" t="str">
            <v>非师范生</v>
          </cell>
          <cell r="F3197" t="str">
            <v>工商管理系</v>
          </cell>
          <cell r="G3197" t="str">
            <v>酒店管理153</v>
          </cell>
          <cell r="H3197" t="str">
            <v>汪凤</v>
          </cell>
          <cell r="J3197" t="str">
            <v>女</v>
          </cell>
          <cell r="K3197" t="str">
            <v>15205339</v>
          </cell>
        </row>
        <row r="3198">
          <cell r="A3198" t="str">
            <v>341021199603104004</v>
          </cell>
          <cell r="B3198" t="str">
            <v>2018</v>
          </cell>
          <cell r="C3198" t="str">
            <v>秋季</v>
          </cell>
          <cell r="D3198" t="str">
            <v>高职(专科)</v>
          </cell>
          <cell r="E3198" t="str">
            <v>非师范生</v>
          </cell>
          <cell r="F3198" t="str">
            <v>工商管理系</v>
          </cell>
          <cell r="G3198" t="str">
            <v>酒店管理153</v>
          </cell>
          <cell r="H3198" t="str">
            <v>朱苗苗</v>
          </cell>
          <cell r="J3198" t="str">
            <v>女</v>
          </cell>
          <cell r="K3198" t="str">
            <v>15205342</v>
          </cell>
        </row>
        <row r="3199">
          <cell r="A3199" t="str">
            <v>341203199510064064</v>
          </cell>
          <cell r="B3199" t="str">
            <v>2018</v>
          </cell>
          <cell r="C3199" t="str">
            <v>秋季</v>
          </cell>
          <cell r="D3199" t="str">
            <v>高职(专科)</v>
          </cell>
          <cell r="E3199" t="str">
            <v>非师范生</v>
          </cell>
          <cell r="F3199" t="str">
            <v>工商管理系</v>
          </cell>
          <cell r="G3199" t="str">
            <v>酒店管理153</v>
          </cell>
          <cell r="H3199" t="str">
            <v>李玉亭</v>
          </cell>
          <cell r="J3199" t="str">
            <v>女</v>
          </cell>
          <cell r="K3199" t="str">
            <v>15205343</v>
          </cell>
        </row>
        <row r="3200">
          <cell r="A3200" t="str">
            <v>342923199611180018</v>
          </cell>
          <cell r="B3200" t="str">
            <v>2018</v>
          </cell>
          <cell r="C3200" t="str">
            <v>秋季</v>
          </cell>
          <cell r="D3200" t="str">
            <v>高职(专科)</v>
          </cell>
          <cell r="E3200" t="str">
            <v>非师范生</v>
          </cell>
          <cell r="F3200" t="str">
            <v>工商管理系</v>
          </cell>
          <cell r="G3200" t="str">
            <v>酒店管理154</v>
          </cell>
          <cell r="H3200" t="str">
            <v>徐凤翔</v>
          </cell>
          <cell r="J3200" t="str">
            <v>男</v>
          </cell>
          <cell r="K3200" t="str">
            <v>15205345</v>
          </cell>
        </row>
        <row r="3201">
          <cell r="A3201" t="str">
            <v>342622199701165820</v>
          </cell>
          <cell r="B3201" t="str">
            <v>2018</v>
          </cell>
          <cell r="C3201" t="str">
            <v>秋季</v>
          </cell>
          <cell r="D3201" t="str">
            <v>高职(专科)</v>
          </cell>
          <cell r="E3201" t="str">
            <v>非师范生</v>
          </cell>
          <cell r="F3201" t="str">
            <v>工商管理系</v>
          </cell>
          <cell r="G3201" t="str">
            <v>酒店管理153</v>
          </cell>
          <cell r="H3201" t="str">
            <v>何敬健</v>
          </cell>
          <cell r="J3201" t="str">
            <v>女</v>
          </cell>
          <cell r="K3201" t="str">
            <v>15205346</v>
          </cell>
        </row>
        <row r="3202">
          <cell r="A3202" t="str">
            <v>340881199610140352</v>
          </cell>
          <cell r="B3202" t="str">
            <v>2018</v>
          </cell>
          <cell r="C3202" t="str">
            <v>秋季</v>
          </cell>
          <cell r="D3202" t="str">
            <v>高职(专科)</v>
          </cell>
          <cell r="E3202" t="str">
            <v>非师范生</v>
          </cell>
          <cell r="F3202" t="str">
            <v>工商管理系</v>
          </cell>
          <cell r="G3202" t="str">
            <v>酒店管理153</v>
          </cell>
          <cell r="H3202" t="str">
            <v>杨飞</v>
          </cell>
          <cell r="J3202" t="str">
            <v>男</v>
          </cell>
          <cell r="K3202" t="str">
            <v>15205347</v>
          </cell>
        </row>
        <row r="3203">
          <cell r="A3203" t="str">
            <v>341202199801080228</v>
          </cell>
          <cell r="B3203" t="str">
            <v>2018</v>
          </cell>
          <cell r="C3203" t="str">
            <v>秋季</v>
          </cell>
          <cell r="D3203" t="str">
            <v>高职(专科)</v>
          </cell>
          <cell r="E3203" t="str">
            <v>非师范生</v>
          </cell>
          <cell r="F3203" t="str">
            <v>工商管理系</v>
          </cell>
          <cell r="G3203" t="str">
            <v>酒店管理153</v>
          </cell>
          <cell r="H3203" t="str">
            <v>钱菊</v>
          </cell>
          <cell r="J3203" t="str">
            <v>女</v>
          </cell>
          <cell r="K3203" t="str">
            <v>15205348</v>
          </cell>
        </row>
        <row r="3204">
          <cell r="A3204" t="str">
            <v>342221199601017021</v>
          </cell>
          <cell r="B3204" t="str">
            <v>2018</v>
          </cell>
          <cell r="C3204" t="str">
            <v>秋季</v>
          </cell>
          <cell r="D3204" t="str">
            <v>高职(专科)</v>
          </cell>
          <cell r="E3204" t="str">
            <v>非师范生</v>
          </cell>
          <cell r="F3204" t="str">
            <v>工商管理系</v>
          </cell>
          <cell r="G3204" t="str">
            <v>酒店管理153</v>
          </cell>
          <cell r="H3204" t="str">
            <v>周淑娟</v>
          </cell>
          <cell r="J3204" t="str">
            <v>女</v>
          </cell>
          <cell r="K3204" t="str">
            <v>15205349</v>
          </cell>
        </row>
        <row r="3205">
          <cell r="A3205" t="str">
            <v>34022119970306410X</v>
          </cell>
          <cell r="B3205" t="str">
            <v>2018</v>
          </cell>
          <cell r="C3205" t="str">
            <v>秋季</v>
          </cell>
          <cell r="D3205" t="str">
            <v>高职(专科)</v>
          </cell>
          <cell r="E3205" t="str">
            <v>非师范生</v>
          </cell>
          <cell r="F3205" t="str">
            <v>工商管理系</v>
          </cell>
          <cell r="G3205" t="str">
            <v>酒店管理153</v>
          </cell>
          <cell r="H3205" t="str">
            <v>叶琳琳</v>
          </cell>
          <cell r="J3205" t="str">
            <v>女</v>
          </cell>
          <cell r="K3205" t="str">
            <v>15205350</v>
          </cell>
        </row>
        <row r="3206">
          <cell r="A3206" t="str">
            <v>340321199408201541</v>
          </cell>
          <cell r="B3206" t="str">
            <v>2018</v>
          </cell>
          <cell r="C3206" t="str">
            <v>秋季</v>
          </cell>
          <cell r="D3206" t="str">
            <v>高职(专科)</v>
          </cell>
          <cell r="E3206" t="str">
            <v>非师范生</v>
          </cell>
          <cell r="F3206" t="str">
            <v>工商管理系</v>
          </cell>
          <cell r="G3206" t="str">
            <v>酒店管理153</v>
          </cell>
          <cell r="H3206" t="str">
            <v>马梦蝶</v>
          </cell>
          <cell r="J3206" t="str">
            <v>女</v>
          </cell>
          <cell r="K3206" t="str">
            <v>15205351</v>
          </cell>
        </row>
        <row r="3207">
          <cell r="A3207" t="str">
            <v>340521199501085048</v>
          </cell>
          <cell r="B3207" t="str">
            <v>2018</v>
          </cell>
          <cell r="C3207" t="str">
            <v>秋季</v>
          </cell>
          <cell r="D3207" t="str">
            <v>高职(专科)</v>
          </cell>
          <cell r="E3207" t="str">
            <v>非师范生</v>
          </cell>
          <cell r="F3207" t="str">
            <v>工商管理系</v>
          </cell>
          <cell r="G3207" t="str">
            <v>酒店管理153</v>
          </cell>
          <cell r="H3207" t="str">
            <v>王小雪</v>
          </cell>
          <cell r="J3207" t="str">
            <v>女</v>
          </cell>
          <cell r="K3207" t="str">
            <v>15205352</v>
          </cell>
        </row>
        <row r="3208">
          <cell r="A3208" t="str">
            <v>341125199701286500</v>
          </cell>
          <cell r="B3208" t="str">
            <v>2018</v>
          </cell>
          <cell r="C3208" t="str">
            <v>秋季</v>
          </cell>
          <cell r="D3208" t="str">
            <v>高职(专科)</v>
          </cell>
          <cell r="E3208" t="str">
            <v>非师范生</v>
          </cell>
          <cell r="F3208" t="str">
            <v>工商管理系</v>
          </cell>
          <cell r="G3208" t="str">
            <v>酒店管理153</v>
          </cell>
          <cell r="H3208" t="str">
            <v>张香平</v>
          </cell>
          <cell r="J3208" t="str">
            <v>女</v>
          </cell>
          <cell r="K3208" t="str">
            <v>15205354</v>
          </cell>
        </row>
        <row r="3209">
          <cell r="A3209" t="str">
            <v>342225199608052028</v>
          </cell>
          <cell r="B3209" t="str">
            <v>2018</v>
          </cell>
          <cell r="C3209" t="str">
            <v>秋季</v>
          </cell>
          <cell r="D3209" t="str">
            <v>高职(专科)</v>
          </cell>
          <cell r="E3209" t="str">
            <v>非师范生</v>
          </cell>
          <cell r="F3209" t="str">
            <v>工商管理系</v>
          </cell>
          <cell r="G3209" t="str">
            <v>酒店管理153</v>
          </cell>
          <cell r="H3209" t="str">
            <v>盛婉</v>
          </cell>
          <cell r="J3209" t="str">
            <v>女</v>
          </cell>
          <cell r="K3209" t="str">
            <v>15205355</v>
          </cell>
        </row>
        <row r="3210">
          <cell r="A3210" t="str">
            <v>340122199504290914</v>
          </cell>
          <cell r="B3210" t="str">
            <v>2018</v>
          </cell>
          <cell r="C3210" t="str">
            <v>秋季</v>
          </cell>
          <cell r="D3210" t="str">
            <v>高职(专科)</v>
          </cell>
          <cell r="E3210" t="str">
            <v>非师范生</v>
          </cell>
          <cell r="F3210" t="str">
            <v>工商管理系</v>
          </cell>
          <cell r="G3210" t="str">
            <v>酒店管理153</v>
          </cell>
          <cell r="H3210" t="str">
            <v>王成</v>
          </cell>
          <cell r="J3210" t="str">
            <v>男</v>
          </cell>
          <cell r="K3210" t="str">
            <v>15205356</v>
          </cell>
        </row>
        <row r="3211">
          <cell r="A3211" t="str">
            <v>340826199612068740</v>
          </cell>
          <cell r="B3211" t="str">
            <v>2018</v>
          </cell>
          <cell r="C3211" t="str">
            <v>秋季</v>
          </cell>
          <cell r="D3211" t="str">
            <v>高职(专科)</v>
          </cell>
          <cell r="E3211" t="str">
            <v>非师范生</v>
          </cell>
          <cell r="F3211" t="str">
            <v>工商管理系</v>
          </cell>
          <cell r="G3211" t="str">
            <v>酒店管理153</v>
          </cell>
          <cell r="H3211" t="str">
            <v>黎秀</v>
          </cell>
          <cell r="J3211" t="str">
            <v>女</v>
          </cell>
          <cell r="K3211" t="str">
            <v>15205357</v>
          </cell>
        </row>
        <row r="3212">
          <cell r="A3212" t="str">
            <v>341022199704023920</v>
          </cell>
          <cell r="B3212" t="str">
            <v>2018</v>
          </cell>
          <cell r="C3212" t="str">
            <v>秋季</v>
          </cell>
          <cell r="D3212" t="str">
            <v>高职(专科)</v>
          </cell>
          <cell r="E3212" t="str">
            <v>非师范生</v>
          </cell>
          <cell r="F3212" t="str">
            <v>工商管理系</v>
          </cell>
          <cell r="G3212" t="str">
            <v>酒店管理153</v>
          </cell>
          <cell r="H3212" t="str">
            <v>汪美娟</v>
          </cell>
          <cell r="J3212" t="str">
            <v>女</v>
          </cell>
          <cell r="K3212" t="str">
            <v>15205358</v>
          </cell>
        </row>
        <row r="3213">
          <cell r="A3213" t="str">
            <v>341126199610101036</v>
          </cell>
          <cell r="B3213" t="str">
            <v>2018</v>
          </cell>
          <cell r="C3213" t="str">
            <v>秋季</v>
          </cell>
          <cell r="D3213" t="str">
            <v>高职(专科)</v>
          </cell>
          <cell r="E3213" t="str">
            <v>非师范生</v>
          </cell>
          <cell r="F3213" t="str">
            <v>工商管理系</v>
          </cell>
          <cell r="G3213" t="str">
            <v>酒店管理153</v>
          </cell>
          <cell r="H3213" t="str">
            <v>张浩哲</v>
          </cell>
          <cell r="J3213" t="str">
            <v>男</v>
          </cell>
          <cell r="K3213" t="str">
            <v>15205360</v>
          </cell>
        </row>
        <row r="3214">
          <cell r="A3214" t="str">
            <v>340822199706020021</v>
          </cell>
          <cell r="B3214" t="str">
            <v>2018</v>
          </cell>
          <cell r="C3214" t="str">
            <v>秋季</v>
          </cell>
          <cell r="D3214" t="str">
            <v>高职(专科)</v>
          </cell>
          <cell r="E3214" t="str">
            <v>非师范生</v>
          </cell>
          <cell r="F3214" t="str">
            <v>工商管理系</v>
          </cell>
          <cell r="G3214" t="str">
            <v>酒店管理154</v>
          </cell>
          <cell r="H3214" t="str">
            <v>徐思颖</v>
          </cell>
          <cell r="J3214" t="str">
            <v>女</v>
          </cell>
          <cell r="K3214" t="str">
            <v>15205401</v>
          </cell>
        </row>
        <row r="3215">
          <cell r="A3215" t="str">
            <v>341223199604294114</v>
          </cell>
          <cell r="B3215" t="str">
            <v>2018</v>
          </cell>
          <cell r="C3215" t="str">
            <v>秋季</v>
          </cell>
          <cell r="D3215" t="str">
            <v>高职(专科)</v>
          </cell>
          <cell r="E3215" t="str">
            <v>非师范生</v>
          </cell>
          <cell r="F3215" t="str">
            <v>工商管理系</v>
          </cell>
          <cell r="G3215" t="str">
            <v>酒店管理154</v>
          </cell>
          <cell r="H3215" t="str">
            <v>邓卜康</v>
          </cell>
          <cell r="J3215" t="str">
            <v>男</v>
          </cell>
          <cell r="K3215" t="str">
            <v>15205404</v>
          </cell>
        </row>
        <row r="3216">
          <cell r="A3216" t="str">
            <v>340222199610185021</v>
          </cell>
          <cell r="B3216" t="str">
            <v>2018</v>
          </cell>
          <cell r="C3216" t="str">
            <v>秋季</v>
          </cell>
          <cell r="D3216" t="str">
            <v>高职(专科)</v>
          </cell>
          <cell r="E3216" t="str">
            <v>非师范生</v>
          </cell>
          <cell r="F3216" t="str">
            <v>工商管理系</v>
          </cell>
          <cell r="G3216" t="str">
            <v>酒店管理154</v>
          </cell>
          <cell r="H3216" t="str">
            <v>滕珊珊</v>
          </cell>
          <cell r="J3216" t="str">
            <v>女</v>
          </cell>
          <cell r="K3216" t="str">
            <v>15205405</v>
          </cell>
        </row>
        <row r="3217">
          <cell r="A3217" t="str">
            <v>342623199608153848</v>
          </cell>
          <cell r="B3217" t="str">
            <v>2018</v>
          </cell>
          <cell r="C3217" t="str">
            <v>秋季</v>
          </cell>
          <cell r="D3217" t="str">
            <v>高职(专科)</v>
          </cell>
          <cell r="E3217" t="str">
            <v>非师范生</v>
          </cell>
          <cell r="F3217" t="str">
            <v>工商管理系</v>
          </cell>
          <cell r="G3217" t="str">
            <v>酒店管理154</v>
          </cell>
          <cell r="H3217" t="str">
            <v>吴明月</v>
          </cell>
          <cell r="J3217" t="str">
            <v>女</v>
          </cell>
          <cell r="K3217" t="str">
            <v>15205406</v>
          </cell>
        </row>
        <row r="3218">
          <cell r="A3218" t="str">
            <v>340123199610043323</v>
          </cell>
          <cell r="B3218" t="str">
            <v>2018</v>
          </cell>
          <cell r="C3218" t="str">
            <v>秋季</v>
          </cell>
          <cell r="D3218" t="str">
            <v>高职(专科)</v>
          </cell>
          <cell r="E3218" t="str">
            <v>非师范生</v>
          </cell>
          <cell r="F3218" t="str">
            <v>工商管理系</v>
          </cell>
          <cell r="G3218" t="str">
            <v>酒店管理154</v>
          </cell>
          <cell r="H3218" t="str">
            <v>席梦洁</v>
          </cell>
          <cell r="J3218" t="str">
            <v>女</v>
          </cell>
          <cell r="K3218" t="str">
            <v>15205407</v>
          </cell>
        </row>
        <row r="3219">
          <cell r="A3219" t="str">
            <v>340721199706211221</v>
          </cell>
          <cell r="B3219" t="str">
            <v>2018</v>
          </cell>
          <cell r="C3219" t="str">
            <v>秋季</v>
          </cell>
          <cell r="D3219" t="str">
            <v>高职(专科)</v>
          </cell>
          <cell r="E3219" t="str">
            <v>非师范生</v>
          </cell>
          <cell r="F3219" t="str">
            <v>工商管理系</v>
          </cell>
          <cell r="G3219" t="str">
            <v>酒店管理154</v>
          </cell>
          <cell r="H3219" t="str">
            <v>吴祥云</v>
          </cell>
          <cell r="J3219" t="str">
            <v>女</v>
          </cell>
          <cell r="K3219" t="str">
            <v>15205408</v>
          </cell>
        </row>
        <row r="3220">
          <cell r="A3220" t="str">
            <v>341225199504196069</v>
          </cell>
          <cell r="B3220" t="str">
            <v>2018</v>
          </cell>
          <cell r="C3220" t="str">
            <v>秋季</v>
          </cell>
          <cell r="D3220" t="str">
            <v>高职(专科)</v>
          </cell>
          <cell r="E3220" t="str">
            <v>非师范生</v>
          </cell>
          <cell r="F3220" t="str">
            <v>工商管理系</v>
          </cell>
          <cell r="G3220" t="str">
            <v>酒店管理154</v>
          </cell>
          <cell r="H3220" t="str">
            <v>李勤</v>
          </cell>
          <cell r="J3220" t="str">
            <v>女</v>
          </cell>
          <cell r="K3220" t="str">
            <v>15205409</v>
          </cell>
        </row>
        <row r="3221">
          <cell r="A3221" t="str">
            <v>340203199610041248</v>
          </cell>
          <cell r="B3221" t="str">
            <v>2018</v>
          </cell>
          <cell r="C3221" t="str">
            <v>秋季</v>
          </cell>
          <cell r="D3221" t="str">
            <v>高职(专科)</v>
          </cell>
          <cell r="E3221" t="str">
            <v>非师范生</v>
          </cell>
          <cell r="F3221" t="str">
            <v>工商管理系</v>
          </cell>
          <cell r="G3221" t="str">
            <v>酒店管理154</v>
          </cell>
          <cell r="H3221" t="str">
            <v>高敏</v>
          </cell>
          <cell r="J3221" t="str">
            <v>女</v>
          </cell>
          <cell r="K3221" t="str">
            <v>15205411</v>
          </cell>
        </row>
        <row r="3222">
          <cell r="A3222" t="str">
            <v>342425199503152429</v>
          </cell>
          <cell r="B3222" t="str">
            <v>2018</v>
          </cell>
          <cell r="C3222" t="str">
            <v>秋季</v>
          </cell>
          <cell r="D3222" t="str">
            <v>高职(专科)</v>
          </cell>
          <cell r="E3222" t="str">
            <v>非师范生</v>
          </cell>
          <cell r="F3222" t="str">
            <v>工商管理系</v>
          </cell>
          <cell r="G3222" t="str">
            <v>酒店管理154</v>
          </cell>
          <cell r="H3222" t="str">
            <v>童永霞</v>
          </cell>
          <cell r="J3222" t="str">
            <v>女</v>
          </cell>
          <cell r="K3222" t="str">
            <v>15205412</v>
          </cell>
        </row>
        <row r="3223">
          <cell r="A3223" t="str">
            <v>34162319960808524X</v>
          </cell>
          <cell r="B3223" t="str">
            <v>2018</v>
          </cell>
          <cell r="C3223" t="str">
            <v>秋季</v>
          </cell>
          <cell r="D3223" t="str">
            <v>高职(专科)</v>
          </cell>
          <cell r="E3223" t="str">
            <v>非师范生</v>
          </cell>
          <cell r="F3223" t="str">
            <v>工商管理系</v>
          </cell>
          <cell r="G3223" t="str">
            <v>酒店管理154</v>
          </cell>
          <cell r="H3223" t="str">
            <v>李文</v>
          </cell>
          <cell r="J3223" t="str">
            <v>女</v>
          </cell>
          <cell r="K3223" t="str">
            <v>15205413</v>
          </cell>
        </row>
        <row r="3224">
          <cell r="A3224" t="str">
            <v>340822199704105822</v>
          </cell>
          <cell r="B3224" t="str">
            <v>2018</v>
          </cell>
          <cell r="C3224" t="str">
            <v>秋季</v>
          </cell>
          <cell r="D3224" t="str">
            <v>高职(专科)</v>
          </cell>
          <cell r="E3224" t="str">
            <v>非师范生</v>
          </cell>
          <cell r="F3224" t="str">
            <v>工商管理系</v>
          </cell>
          <cell r="G3224" t="str">
            <v>酒店管理154</v>
          </cell>
          <cell r="H3224" t="str">
            <v>徐香环</v>
          </cell>
          <cell r="J3224" t="str">
            <v>女</v>
          </cell>
          <cell r="K3224" t="str">
            <v>15205414</v>
          </cell>
        </row>
        <row r="3225">
          <cell r="A3225" t="str">
            <v>340505199704070049</v>
          </cell>
          <cell r="B3225" t="str">
            <v>2018</v>
          </cell>
          <cell r="C3225" t="str">
            <v>秋季</v>
          </cell>
          <cell r="D3225" t="str">
            <v>高职(专科)</v>
          </cell>
          <cell r="E3225" t="str">
            <v>非师范生</v>
          </cell>
          <cell r="F3225" t="str">
            <v>工商管理系</v>
          </cell>
          <cell r="G3225" t="str">
            <v>酒店管理154</v>
          </cell>
          <cell r="H3225" t="str">
            <v>陶敏</v>
          </cell>
          <cell r="J3225" t="str">
            <v>女</v>
          </cell>
          <cell r="K3225" t="str">
            <v>15205415</v>
          </cell>
        </row>
        <row r="3226">
          <cell r="A3226" t="str">
            <v>341004199701050824</v>
          </cell>
          <cell r="B3226" t="str">
            <v>2018</v>
          </cell>
          <cell r="C3226" t="str">
            <v>秋季</v>
          </cell>
          <cell r="D3226" t="str">
            <v>高职(专科)</v>
          </cell>
          <cell r="E3226" t="str">
            <v>非师范生</v>
          </cell>
          <cell r="F3226" t="str">
            <v>工商管理系</v>
          </cell>
          <cell r="G3226" t="str">
            <v>酒店管理154</v>
          </cell>
          <cell r="H3226" t="str">
            <v>胡玲玲</v>
          </cell>
          <cell r="J3226" t="str">
            <v>女</v>
          </cell>
          <cell r="K3226" t="str">
            <v>15205416</v>
          </cell>
        </row>
        <row r="3227">
          <cell r="A3227" t="str">
            <v>341221199406076025</v>
          </cell>
          <cell r="B3227" t="str">
            <v>2018</v>
          </cell>
          <cell r="C3227" t="str">
            <v>秋季</v>
          </cell>
          <cell r="D3227" t="str">
            <v>高职(专科)</v>
          </cell>
          <cell r="E3227" t="str">
            <v>非师范生</v>
          </cell>
          <cell r="F3227" t="str">
            <v>工商管理系</v>
          </cell>
          <cell r="G3227" t="str">
            <v>酒店管理154</v>
          </cell>
          <cell r="H3227" t="str">
            <v>马南南</v>
          </cell>
          <cell r="J3227" t="str">
            <v>女</v>
          </cell>
          <cell r="K3227" t="str">
            <v>15205418</v>
          </cell>
        </row>
        <row r="3228">
          <cell r="A3228" t="str">
            <v>341003199708161424</v>
          </cell>
          <cell r="B3228" t="str">
            <v>2018</v>
          </cell>
          <cell r="C3228" t="str">
            <v>秋季</v>
          </cell>
          <cell r="D3228" t="str">
            <v>高职(专科)</v>
          </cell>
          <cell r="E3228" t="str">
            <v>非师范生</v>
          </cell>
          <cell r="F3228" t="str">
            <v>工商管理系</v>
          </cell>
          <cell r="G3228" t="str">
            <v>酒店管理154</v>
          </cell>
          <cell r="H3228" t="str">
            <v>蒋欣怡</v>
          </cell>
          <cell r="J3228" t="str">
            <v>女</v>
          </cell>
          <cell r="K3228" t="str">
            <v>15205419</v>
          </cell>
        </row>
        <row r="3229">
          <cell r="A3229" t="str">
            <v>342923199701250729</v>
          </cell>
          <cell r="B3229" t="str">
            <v>2018</v>
          </cell>
          <cell r="C3229" t="str">
            <v>秋季</v>
          </cell>
          <cell r="D3229" t="str">
            <v>高职(专科)</v>
          </cell>
          <cell r="E3229" t="str">
            <v>非师范生</v>
          </cell>
          <cell r="F3229" t="str">
            <v>工商管理系</v>
          </cell>
          <cell r="G3229" t="str">
            <v>酒店管理154</v>
          </cell>
          <cell r="H3229" t="str">
            <v>钱瑶</v>
          </cell>
          <cell r="J3229" t="str">
            <v>女</v>
          </cell>
          <cell r="K3229" t="str">
            <v>15205420</v>
          </cell>
        </row>
        <row r="3230">
          <cell r="A3230" t="str">
            <v>340207199710263804</v>
          </cell>
          <cell r="B3230" t="str">
            <v>2018</v>
          </cell>
          <cell r="C3230" t="str">
            <v>秋季</v>
          </cell>
          <cell r="D3230" t="str">
            <v>高职(专科)</v>
          </cell>
          <cell r="E3230" t="str">
            <v>非师范生</v>
          </cell>
          <cell r="F3230" t="str">
            <v>工商管理系</v>
          </cell>
          <cell r="G3230" t="str">
            <v>酒店管理154</v>
          </cell>
          <cell r="H3230" t="str">
            <v>管玲玲</v>
          </cell>
          <cell r="J3230" t="str">
            <v>女</v>
          </cell>
          <cell r="K3230" t="str">
            <v>15205421</v>
          </cell>
        </row>
        <row r="3231">
          <cell r="A3231" t="str">
            <v>340826199801028932</v>
          </cell>
          <cell r="B3231" t="str">
            <v>2018</v>
          </cell>
          <cell r="C3231" t="str">
            <v>秋季</v>
          </cell>
          <cell r="D3231" t="str">
            <v>高职(专科)</v>
          </cell>
          <cell r="E3231" t="str">
            <v>非师范生</v>
          </cell>
          <cell r="F3231" t="str">
            <v>工商管理系</v>
          </cell>
          <cell r="G3231" t="str">
            <v>酒店管理154</v>
          </cell>
          <cell r="H3231" t="str">
            <v>宗一鹤</v>
          </cell>
          <cell r="J3231" t="str">
            <v>男</v>
          </cell>
          <cell r="K3231" t="str">
            <v>15205423</v>
          </cell>
        </row>
        <row r="3232">
          <cell r="A3232" t="str">
            <v>342201199602086728</v>
          </cell>
          <cell r="B3232" t="str">
            <v>2018</v>
          </cell>
          <cell r="C3232" t="str">
            <v>秋季</v>
          </cell>
          <cell r="D3232" t="str">
            <v>高职(专科)</v>
          </cell>
          <cell r="E3232" t="str">
            <v>非师范生</v>
          </cell>
          <cell r="F3232" t="str">
            <v>工商管理系</v>
          </cell>
          <cell r="G3232" t="str">
            <v>酒店管理154</v>
          </cell>
          <cell r="H3232" t="str">
            <v>张莉</v>
          </cell>
          <cell r="J3232" t="str">
            <v>女</v>
          </cell>
          <cell r="K3232" t="str">
            <v>15205424</v>
          </cell>
        </row>
        <row r="3233">
          <cell r="A3233" t="str">
            <v>340322199412306844</v>
          </cell>
          <cell r="B3233" t="str">
            <v>2018</v>
          </cell>
          <cell r="C3233" t="str">
            <v>秋季</v>
          </cell>
          <cell r="D3233" t="str">
            <v>高职(专科)</v>
          </cell>
          <cell r="E3233" t="str">
            <v>非师范生</v>
          </cell>
          <cell r="F3233" t="str">
            <v>工商管理系</v>
          </cell>
          <cell r="G3233" t="str">
            <v>酒店管理154</v>
          </cell>
          <cell r="H3233" t="str">
            <v>杨晶晶</v>
          </cell>
          <cell r="J3233" t="str">
            <v>女</v>
          </cell>
          <cell r="K3233" t="str">
            <v>15205425</v>
          </cell>
        </row>
        <row r="3234">
          <cell r="A3234" t="str">
            <v>340827199501034923</v>
          </cell>
          <cell r="B3234" t="str">
            <v>2018</v>
          </cell>
          <cell r="C3234" t="str">
            <v>秋季</v>
          </cell>
          <cell r="D3234" t="str">
            <v>高职(专科)</v>
          </cell>
          <cell r="E3234" t="str">
            <v>非师范生</v>
          </cell>
          <cell r="F3234" t="str">
            <v>工商管理系</v>
          </cell>
          <cell r="G3234" t="str">
            <v>酒店管理154</v>
          </cell>
          <cell r="H3234" t="str">
            <v>陈春红</v>
          </cell>
          <cell r="J3234" t="str">
            <v>女</v>
          </cell>
          <cell r="K3234" t="str">
            <v>15205426</v>
          </cell>
        </row>
        <row r="3235">
          <cell r="A3235" t="str">
            <v>340824199607143643</v>
          </cell>
          <cell r="B3235" t="str">
            <v>2018</v>
          </cell>
          <cell r="C3235" t="str">
            <v>秋季</v>
          </cell>
          <cell r="D3235" t="str">
            <v>高职(专科)</v>
          </cell>
          <cell r="E3235" t="str">
            <v>非师范生</v>
          </cell>
          <cell r="F3235" t="str">
            <v>工商管理系</v>
          </cell>
          <cell r="G3235" t="str">
            <v>酒店管理154</v>
          </cell>
          <cell r="H3235" t="str">
            <v>吴小园</v>
          </cell>
          <cell r="J3235" t="str">
            <v>女</v>
          </cell>
          <cell r="K3235" t="str">
            <v>15205428</v>
          </cell>
        </row>
        <row r="3236">
          <cell r="A3236" t="str">
            <v>341224199410078241</v>
          </cell>
          <cell r="B3236" t="str">
            <v>2018</v>
          </cell>
          <cell r="C3236" t="str">
            <v>秋季</v>
          </cell>
          <cell r="D3236" t="str">
            <v>高职(专科)</v>
          </cell>
          <cell r="E3236" t="str">
            <v>非师范生</v>
          </cell>
          <cell r="F3236" t="str">
            <v>工商管理系</v>
          </cell>
          <cell r="G3236" t="str">
            <v>酒店管理154</v>
          </cell>
          <cell r="H3236" t="str">
            <v>葛荣荣</v>
          </cell>
          <cell r="J3236" t="str">
            <v>女</v>
          </cell>
          <cell r="K3236" t="str">
            <v>15205430</v>
          </cell>
        </row>
        <row r="3237">
          <cell r="A3237" t="str">
            <v>34252319960707611X</v>
          </cell>
          <cell r="B3237" t="str">
            <v>2018</v>
          </cell>
          <cell r="C3237" t="str">
            <v>秋季</v>
          </cell>
          <cell r="D3237" t="str">
            <v>高职(专科)</v>
          </cell>
          <cell r="E3237" t="str">
            <v>非师范生</v>
          </cell>
          <cell r="F3237" t="str">
            <v>工商管理系</v>
          </cell>
          <cell r="G3237" t="str">
            <v>酒店管理154</v>
          </cell>
          <cell r="H3237" t="str">
            <v>董先成</v>
          </cell>
          <cell r="J3237" t="str">
            <v>男</v>
          </cell>
          <cell r="K3237" t="str">
            <v>15205431</v>
          </cell>
        </row>
        <row r="3238">
          <cell r="A3238" t="str">
            <v>340621199603011627</v>
          </cell>
          <cell r="B3238" t="str">
            <v>2018</v>
          </cell>
          <cell r="C3238" t="str">
            <v>秋季</v>
          </cell>
          <cell r="D3238" t="str">
            <v>高职(专科)</v>
          </cell>
          <cell r="E3238" t="str">
            <v>非师范生</v>
          </cell>
          <cell r="F3238" t="str">
            <v>工商管理系</v>
          </cell>
          <cell r="G3238" t="str">
            <v>酒店管理154</v>
          </cell>
          <cell r="H3238" t="str">
            <v>苏妮</v>
          </cell>
          <cell r="J3238" t="str">
            <v>女</v>
          </cell>
          <cell r="K3238" t="str">
            <v>15205433</v>
          </cell>
        </row>
        <row r="3239">
          <cell r="A3239" t="str">
            <v>341221199609105463</v>
          </cell>
          <cell r="B3239" t="str">
            <v>2018</v>
          </cell>
          <cell r="C3239" t="str">
            <v>秋季</v>
          </cell>
          <cell r="D3239" t="str">
            <v>高职(专科)</v>
          </cell>
          <cell r="E3239" t="str">
            <v>非师范生</v>
          </cell>
          <cell r="F3239" t="str">
            <v>工商管理系</v>
          </cell>
          <cell r="G3239" t="str">
            <v>酒店管理154</v>
          </cell>
          <cell r="H3239" t="str">
            <v>孙曼曼</v>
          </cell>
          <cell r="J3239" t="str">
            <v>女</v>
          </cell>
          <cell r="K3239" t="str">
            <v>15205434</v>
          </cell>
        </row>
        <row r="3240">
          <cell r="A3240" t="str">
            <v>341203199509024014</v>
          </cell>
          <cell r="B3240" t="str">
            <v>2018</v>
          </cell>
          <cell r="C3240" t="str">
            <v>秋季</v>
          </cell>
          <cell r="D3240" t="str">
            <v>高职(专科)</v>
          </cell>
          <cell r="E3240" t="str">
            <v>非师范生</v>
          </cell>
          <cell r="F3240" t="str">
            <v>工商管理系</v>
          </cell>
          <cell r="G3240" t="str">
            <v>酒店管理154</v>
          </cell>
          <cell r="H3240" t="str">
            <v>王帅</v>
          </cell>
          <cell r="J3240" t="str">
            <v>男</v>
          </cell>
          <cell r="K3240" t="str">
            <v>15205435</v>
          </cell>
        </row>
        <row r="3241">
          <cell r="A3241" t="str">
            <v>342422199601266340</v>
          </cell>
          <cell r="B3241" t="str">
            <v>2018</v>
          </cell>
          <cell r="C3241" t="str">
            <v>秋季</v>
          </cell>
          <cell r="D3241" t="str">
            <v>高职(专科)</v>
          </cell>
          <cell r="E3241" t="str">
            <v>非师范生</v>
          </cell>
          <cell r="F3241" t="str">
            <v>工商管理系</v>
          </cell>
          <cell r="G3241" t="str">
            <v>酒店管理154</v>
          </cell>
          <cell r="H3241" t="str">
            <v>杨雪莲</v>
          </cell>
          <cell r="J3241" t="str">
            <v>女</v>
          </cell>
          <cell r="K3241" t="str">
            <v>15205437</v>
          </cell>
        </row>
        <row r="3242">
          <cell r="A3242" t="str">
            <v>340123199602064140</v>
          </cell>
          <cell r="B3242" t="str">
            <v>2018</v>
          </cell>
          <cell r="C3242" t="str">
            <v>秋季</v>
          </cell>
          <cell r="D3242" t="str">
            <v>高职(专科)</v>
          </cell>
          <cell r="E3242" t="str">
            <v>非师范生</v>
          </cell>
          <cell r="F3242" t="str">
            <v>工商管理系</v>
          </cell>
          <cell r="G3242" t="str">
            <v>酒店管理154</v>
          </cell>
          <cell r="H3242" t="str">
            <v>王丹</v>
          </cell>
          <cell r="J3242" t="str">
            <v>女</v>
          </cell>
          <cell r="K3242" t="str">
            <v>15205438</v>
          </cell>
        </row>
        <row r="3243">
          <cell r="A3243" t="str">
            <v>342401199707298568</v>
          </cell>
          <cell r="B3243" t="str">
            <v>2018</v>
          </cell>
          <cell r="C3243" t="str">
            <v>秋季</v>
          </cell>
          <cell r="D3243" t="str">
            <v>高职(专科)</v>
          </cell>
          <cell r="E3243" t="str">
            <v>非师范生</v>
          </cell>
          <cell r="F3243" t="str">
            <v>工商管理系</v>
          </cell>
          <cell r="G3243" t="str">
            <v>酒店管理154</v>
          </cell>
          <cell r="H3243" t="str">
            <v>高培</v>
          </cell>
          <cell r="J3243" t="str">
            <v>女</v>
          </cell>
          <cell r="K3243" t="str">
            <v>15205439</v>
          </cell>
        </row>
        <row r="3244">
          <cell r="A3244" t="str">
            <v>340222199610252343</v>
          </cell>
          <cell r="B3244" t="str">
            <v>2018</v>
          </cell>
          <cell r="C3244" t="str">
            <v>秋季</v>
          </cell>
          <cell r="D3244" t="str">
            <v>高职(专科)</v>
          </cell>
          <cell r="E3244" t="str">
            <v>非师范生</v>
          </cell>
          <cell r="F3244" t="str">
            <v>工商管理系</v>
          </cell>
          <cell r="G3244" t="str">
            <v>酒店管理154</v>
          </cell>
          <cell r="H3244" t="str">
            <v>吴燕婷</v>
          </cell>
          <cell r="J3244" t="str">
            <v>女</v>
          </cell>
          <cell r="K3244" t="str">
            <v>15205440</v>
          </cell>
        </row>
        <row r="3245">
          <cell r="A3245" t="str">
            <v>340822199706152622</v>
          </cell>
          <cell r="B3245" t="str">
            <v>2018</v>
          </cell>
          <cell r="C3245" t="str">
            <v>秋季</v>
          </cell>
          <cell r="D3245" t="str">
            <v>高职(专科)</v>
          </cell>
          <cell r="E3245" t="str">
            <v>非师范生</v>
          </cell>
          <cell r="F3245" t="str">
            <v>工商管理系</v>
          </cell>
          <cell r="G3245" t="str">
            <v>酒店管理154</v>
          </cell>
          <cell r="H3245" t="str">
            <v>谢安琴</v>
          </cell>
          <cell r="J3245" t="str">
            <v>女</v>
          </cell>
          <cell r="K3245" t="str">
            <v>15205441</v>
          </cell>
        </row>
        <row r="3246">
          <cell r="A3246" t="str">
            <v>341125199504190382</v>
          </cell>
          <cell r="B3246" t="str">
            <v>2018</v>
          </cell>
          <cell r="C3246" t="str">
            <v>秋季</v>
          </cell>
          <cell r="D3246" t="str">
            <v>高职(专科)</v>
          </cell>
          <cell r="E3246" t="str">
            <v>非师范生</v>
          </cell>
          <cell r="F3246" t="str">
            <v>工商管理系</v>
          </cell>
          <cell r="G3246" t="str">
            <v>酒店管理154</v>
          </cell>
          <cell r="H3246" t="str">
            <v>施益敏</v>
          </cell>
          <cell r="J3246" t="str">
            <v>女</v>
          </cell>
          <cell r="K3246" t="str">
            <v>15205442</v>
          </cell>
        </row>
        <row r="3247">
          <cell r="A3247" t="str">
            <v>341222199610136853</v>
          </cell>
          <cell r="B3247" t="str">
            <v>2018</v>
          </cell>
          <cell r="C3247" t="str">
            <v>秋季</v>
          </cell>
          <cell r="D3247" t="str">
            <v>高职(专科)</v>
          </cell>
          <cell r="E3247" t="str">
            <v>非师范生</v>
          </cell>
          <cell r="F3247" t="str">
            <v>工商管理系</v>
          </cell>
          <cell r="G3247" t="str">
            <v>酒店管理154</v>
          </cell>
          <cell r="H3247" t="str">
            <v>李亮</v>
          </cell>
          <cell r="J3247" t="str">
            <v>男</v>
          </cell>
          <cell r="K3247" t="str">
            <v>15205443</v>
          </cell>
        </row>
        <row r="3248">
          <cell r="A3248" t="str">
            <v>34250119950620222X</v>
          </cell>
          <cell r="B3248" t="str">
            <v>2018</v>
          </cell>
          <cell r="C3248" t="str">
            <v>秋季</v>
          </cell>
          <cell r="D3248" t="str">
            <v>高职(专科)</v>
          </cell>
          <cell r="E3248" t="str">
            <v>非师范生</v>
          </cell>
          <cell r="F3248" t="str">
            <v>工商管理系</v>
          </cell>
          <cell r="G3248" t="str">
            <v>酒店管理154</v>
          </cell>
          <cell r="H3248" t="str">
            <v>柯家家</v>
          </cell>
          <cell r="J3248" t="str">
            <v>女</v>
          </cell>
          <cell r="K3248" t="str">
            <v>15205445</v>
          </cell>
        </row>
        <row r="3249">
          <cell r="A3249" t="str">
            <v>341021199604083997</v>
          </cell>
          <cell r="B3249" t="str">
            <v>2018</v>
          </cell>
          <cell r="C3249" t="str">
            <v>秋季</v>
          </cell>
          <cell r="D3249" t="str">
            <v>高职(专科)</v>
          </cell>
          <cell r="E3249" t="str">
            <v>非师范生</v>
          </cell>
          <cell r="F3249" t="str">
            <v>工商管理系</v>
          </cell>
          <cell r="G3249" t="str">
            <v>酒店管理154</v>
          </cell>
          <cell r="H3249" t="str">
            <v>范振祥</v>
          </cell>
          <cell r="J3249" t="str">
            <v>男</v>
          </cell>
          <cell r="K3249" t="str">
            <v>15205447</v>
          </cell>
        </row>
        <row r="3250">
          <cell r="A3250" t="str">
            <v>341221199705231777</v>
          </cell>
          <cell r="B3250" t="str">
            <v>2018</v>
          </cell>
          <cell r="C3250" t="str">
            <v>秋季</v>
          </cell>
          <cell r="D3250" t="str">
            <v>高职(专科)</v>
          </cell>
          <cell r="E3250" t="str">
            <v>非师范生</v>
          </cell>
          <cell r="F3250" t="str">
            <v>工商管理系</v>
          </cell>
          <cell r="G3250" t="str">
            <v>酒店管理154</v>
          </cell>
          <cell r="H3250" t="str">
            <v>魏乾坤</v>
          </cell>
          <cell r="J3250" t="str">
            <v>男</v>
          </cell>
          <cell r="K3250" t="str">
            <v>15205448</v>
          </cell>
        </row>
        <row r="3251">
          <cell r="A3251" t="str">
            <v>342623199505298825</v>
          </cell>
          <cell r="B3251" t="str">
            <v>2018</v>
          </cell>
          <cell r="C3251" t="str">
            <v>秋季</v>
          </cell>
          <cell r="D3251" t="str">
            <v>高职(专科)</v>
          </cell>
          <cell r="E3251" t="str">
            <v>非师范生</v>
          </cell>
          <cell r="F3251" t="str">
            <v>工商管理系</v>
          </cell>
          <cell r="G3251" t="str">
            <v>酒店管理154</v>
          </cell>
          <cell r="H3251" t="str">
            <v>郭敏敏</v>
          </cell>
          <cell r="J3251" t="str">
            <v>女</v>
          </cell>
          <cell r="K3251" t="str">
            <v>15205449</v>
          </cell>
        </row>
        <row r="3252">
          <cell r="A3252" t="str">
            <v>340323199502034228</v>
          </cell>
          <cell r="B3252" t="str">
            <v>2018</v>
          </cell>
          <cell r="C3252" t="str">
            <v>秋季</v>
          </cell>
          <cell r="D3252" t="str">
            <v>高职(专科)</v>
          </cell>
          <cell r="E3252" t="str">
            <v>非师范生</v>
          </cell>
          <cell r="F3252" t="str">
            <v>工商管理系</v>
          </cell>
          <cell r="G3252" t="str">
            <v>酒店管理154</v>
          </cell>
          <cell r="H3252" t="str">
            <v>周婷婷</v>
          </cell>
          <cell r="J3252" t="str">
            <v>女</v>
          </cell>
          <cell r="K3252" t="str">
            <v>15205450</v>
          </cell>
        </row>
        <row r="3253">
          <cell r="A3253" t="str">
            <v>340504199704260022</v>
          </cell>
          <cell r="B3253" t="str">
            <v>2018</v>
          </cell>
          <cell r="C3253" t="str">
            <v>秋季</v>
          </cell>
          <cell r="D3253" t="str">
            <v>高职(专科)</v>
          </cell>
          <cell r="E3253" t="str">
            <v>非师范生</v>
          </cell>
          <cell r="F3253" t="str">
            <v>工商管理系</v>
          </cell>
          <cell r="G3253" t="str">
            <v>酒店管理154</v>
          </cell>
          <cell r="H3253" t="str">
            <v>熊正芸</v>
          </cell>
          <cell r="J3253" t="str">
            <v>女</v>
          </cell>
          <cell r="K3253" t="str">
            <v>15205451</v>
          </cell>
        </row>
        <row r="3254">
          <cell r="A3254" t="str">
            <v>34082419960417062X</v>
          </cell>
          <cell r="B3254" t="str">
            <v>2018</v>
          </cell>
          <cell r="C3254" t="str">
            <v>秋季</v>
          </cell>
          <cell r="D3254" t="str">
            <v>高职(专科)</v>
          </cell>
          <cell r="E3254" t="str">
            <v>非师范生</v>
          </cell>
          <cell r="F3254" t="str">
            <v>工商管理系</v>
          </cell>
          <cell r="G3254" t="str">
            <v>酒店管理154</v>
          </cell>
          <cell r="H3254" t="str">
            <v>韩燕</v>
          </cell>
          <cell r="J3254" t="str">
            <v>女</v>
          </cell>
          <cell r="K3254" t="str">
            <v>15205452</v>
          </cell>
        </row>
        <row r="3255">
          <cell r="A3255" t="str">
            <v>340881199503182223</v>
          </cell>
          <cell r="B3255" t="str">
            <v>2018</v>
          </cell>
          <cell r="C3255" t="str">
            <v>秋季</v>
          </cell>
          <cell r="D3255" t="str">
            <v>高职(专科)</v>
          </cell>
          <cell r="E3255" t="str">
            <v>非师范生</v>
          </cell>
          <cell r="F3255" t="str">
            <v>工商管理系</v>
          </cell>
          <cell r="G3255" t="str">
            <v>酒店管理154</v>
          </cell>
          <cell r="H3255" t="str">
            <v>开涵</v>
          </cell>
          <cell r="J3255" t="str">
            <v>女</v>
          </cell>
          <cell r="K3255" t="str">
            <v>15205453</v>
          </cell>
        </row>
        <row r="3256">
          <cell r="A3256" t="str">
            <v>342222199405171220</v>
          </cell>
          <cell r="B3256" t="str">
            <v>2018</v>
          </cell>
          <cell r="C3256" t="str">
            <v>秋季</v>
          </cell>
          <cell r="D3256" t="str">
            <v>高职(专科)</v>
          </cell>
          <cell r="E3256" t="str">
            <v>非师范生</v>
          </cell>
          <cell r="F3256" t="str">
            <v>工商管理系</v>
          </cell>
          <cell r="G3256" t="str">
            <v>酒店管理154</v>
          </cell>
          <cell r="H3256" t="str">
            <v>陆雨</v>
          </cell>
          <cell r="J3256" t="str">
            <v>女</v>
          </cell>
          <cell r="K3256" t="str">
            <v>15205454</v>
          </cell>
        </row>
        <row r="3257">
          <cell r="A3257" t="str">
            <v>342426199603262824</v>
          </cell>
          <cell r="B3257" t="str">
            <v>2018</v>
          </cell>
          <cell r="C3257" t="str">
            <v>秋季</v>
          </cell>
          <cell r="D3257" t="str">
            <v>高职(专科)</v>
          </cell>
          <cell r="E3257" t="str">
            <v>非师范生</v>
          </cell>
          <cell r="F3257" t="str">
            <v>工商管理系</v>
          </cell>
          <cell r="G3257" t="str">
            <v>酒店管理154</v>
          </cell>
          <cell r="H3257" t="str">
            <v>方珍珍</v>
          </cell>
          <cell r="J3257" t="str">
            <v>女</v>
          </cell>
          <cell r="K3257" t="str">
            <v>15205455</v>
          </cell>
        </row>
        <row r="3258">
          <cell r="A3258" t="str">
            <v>340321199704155615</v>
          </cell>
          <cell r="B3258" t="str">
            <v>2018</v>
          </cell>
          <cell r="C3258" t="str">
            <v>秋季</v>
          </cell>
          <cell r="D3258" t="str">
            <v>高职(专科)</v>
          </cell>
          <cell r="E3258" t="str">
            <v>非师范生</v>
          </cell>
          <cell r="F3258" t="str">
            <v>工商管理系</v>
          </cell>
          <cell r="G3258" t="str">
            <v>酒店管理154</v>
          </cell>
          <cell r="H3258" t="str">
            <v>钮学浩</v>
          </cell>
          <cell r="J3258" t="str">
            <v>男</v>
          </cell>
          <cell r="K3258" t="str">
            <v>15205456</v>
          </cell>
        </row>
        <row r="3259">
          <cell r="A3259" t="str">
            <v>341221199405166600</v>
          </cell>
          <cell r="B3259" t="str">
            <v>2018</v>
          </cell>
          <cell r="C3259" t="str">
            <v>秋季</v>
          </cell>
          <cell r="D3259" t="str">
            <v>高职(专科)</v>
          </cell>
          <cell r="E3259" t="str">
            <v>非师范生</v>
          </cell>
          <cell r="F3259" t="str">
            <v>工商管理系</v>
          </cell>
          <cell r="G3259" t="str">
            <v>酒店管理154</v>
          </cell>
          <cell r="H3259" t="str">
            <v>王晓娟</v>
          </cell>
          <cell r="J3259" t="str">
            <v>女</v>
          </cell>
          <cell r="K3259" t="str">
            <v>15205458</v>
          </cell>
        </row>
        <row r="3260">
          <cell r="A3260" t="str">
            <v>342601199701230029</v>
          </cell>
          <cell r="B3260" t="str">
            <v>2018</v>
          </cell>
          <cell r="C3260" t="str">
            <v>秋季</v>
          </cell>
          <cell r="D3260" t="str">
            <v>高职(专科)</v>
          </cell>
          <cell r="E3260" t="str">
            <v>非师范生</v>
          </cell>
          <cell r="F3260" t="str">
            <v>工商管理系</v>
          </cell>
          <cell r="G3260" t="str">
            <v>酒店管理154</v>
          </cell>
          <cell r="H3260" t="str">
            <v>朱琳</v>
          </cell>
          <cell r="J3260" t="str">
            <v>女</v>
          </cell>
          <cell r="K3260" t="str">
            <v>15205459</v>
          </cell>
        </row>
        <row r="3261">
          <cell r="A3261" t="str">
            <v>341321199602230523</v>
          </cell>
          <cell r="B3261" t="str">
            <v>2018</v>
          </cell>
          <cell r="C3261" t="str">
            <v>秋季</v>
          </cell>
          <cell r="D3261" t="str">
            <v>高职(专科)</v>
          </cell>
          <cell r="E3261" t="str">
            <v>非师范生</v>
          </cell>
          <cell r="F3261" t="str">
            <v>工商管理系</v>
          </cell>
          <cell r="G3261" t="str">
            <v>酒店管理154</v>
          </cell>
          <cell r="H3261" t="str">
            <v>葛坤秀</v>
          </cell>
          <cell r="J3261" t="str">
            <v>女</v>
          </cell>
          <cell r="K3261" t="str">
            <v>15205460</v>
          </cell>
        </row>
        <row r="3262">
          <cell r="A3262" t="str">
            <v>340121199707234019</v>
          </cell>
          <cell r="B3262" t="str">
            <v>2018</v>
          </cell>
          <cell r="C3262" t="str">
            <v>秋季</v>
          </cell>
          <cell r="D3262" t="str">
            <v>高职(专科)</v>
          </cell>
          <cell r="E3262" t="str">
            <v>非师范生</v>
          </cell>
          <cell r="F3262" t="str">
            <v>工商管理系</v>
          </cell>
          <cell r="G3262" t="str">
            <v>人力资源管理151</v>
          </cell>
          <cell r="H3262" t="str">
            <v>李兰可</v>
          </cell>
          <cell r="J3262" t="str">
            <v>男</v>
          </cell>
          <cell r="K3262" t="str">
            <v>15204101</v>
          </cell>
        </row>
        <row r="3263">
          <cell r="A3263" t="str">
            <v>340823199708141229</v>
          </cell>
          <cell r="B3263" t="str">
            <v>2018</v>
          </cell>
          <cell r="C3263" t="str">
            <v>秋季</v>
          </cell>
          <cell r="D3263" t="str">
            <v>高职(专科)</v>
          </cell>
          <cell r="E3263" t="str">
            <v>非师范生</v>
          </cell>
          <cell r="F3263" t="str">
            <v>工商管理系</v>
          </cell>
          <cell r="G3263" t="str">
            <v>人力资源管理151</v>
          </cell>
          <cell r="H3263" t="str">
            <v>王文娴</v>
          </cell>
          <cell r="J3263" t="str">
            <v>女</v>
          </cell>
          <cell r="K3263" t="str">
            <v>15204102</v>
          </cell>
        </row>
        <row r="3264">
          <cell r="A3264" t="str">
            <v>340881199609211360</v>
          </cell>
          <cell r="B3264" t="str">
            <v>2018</v>
          </cell>
          <cell r="C3264" t="str">
            <v>秋季</v>
          </cell>
          <cell r="D3264" t="str">
            <v>高职(专科)</v>
          </cell>
          <cell r="E3264" t="str">
            <v>非师范生</v>
          </cell>
          <cell r="F3264" t="str">
            <v>工商管理系</v>
          </cell>
          <cell r="G3264" t="str">
            <v>人力资源管理151</v>
          </cell>
          <cell r="H3264" t="str">
            <v>孙润梅</v>
          </cell>
          <cell r="J3264" t="str">
            <v>女</v>
          </cell>
          <cell r="K3264" t="str">
            <v>15204103</v>
          </cell>
        </row>
        <row r="3265">
          <cell r="A3265" t="str">
            <v>34292319961226482X</v>
          </cell>
          <cell r="B3265" t="str">
            <v>2018</v>
          </cell>
          <cell r="C3265" t="str">
            <v>秋季</v>
          </cell>
          <cell r="D3265" t="str">
            <v>高职(专科)</v>
          </cell>
          <cell r="E3265" t="str">
            <v>非师范生</v>
          </cell>
          <cell r="F3265" t="str">
            <v>工商管理系</v>
          </cell>
          <cell r="G3265" t="str">
            <v>人力资源管理151</v>
          </cell>
          <cell r="H3265" t="str">
            <v>代红艳</v>
          </cell>
          <cell r="J3265" t="str">
            <v>女</v>
          </cell>
          <cell r="K3265" t="str">
            <v>15204104</v>
          </cell>
        </row>
        <row r="3266">
          <cell r="A3266" t="str">
            <v>342522199703015425</v>
          </cell>
          <cell r="B3266" t="str">
            <v>2018</v>
          </cell>
          <cell r="C3266" t="str">
            <v>秋季</v>
          </cell>
          <cell r="D3266" t="str">
            <v>高职(专科)</v>
          </cell>
          <cell r="E3266" t="str">
            <v>非师范生</v>
          </cell>
          <cell r="F3266" t="str">
            <v>工商管理系</v>
          </cell>
          <cell r="G3266" t="str">
            <v>人力资源管理151</v>
          </cell>
          <cell r="H3266" t="str">
            <v>王梦茹</v>
          </cell>
          <cell r="J3266" t="str">
            <v>女</v>
          </cell>
          <cell r="K3266" t="str">
            <v>15204105</v>
          </cell>
        </row>
        <row r="3267">
          <cell r="A3267" t="str">
            <v>34160219970214462X</v>
          </cell>
          <cell r="B3267" t="str">
            <v>2018</v>
          </cell>
          <cell r="C3267" t="str">
            <v>秋季</v>
          </cell>
          <cell r="D3267" t="str">
            <v>高职(专科)</v>
          </cell>
          <cell r="E3267" t="str">
            <v>非师范生</v>
          </cell>
          <cell r="F3267" t="str">
            <v>工商管理系</v>
          </cell>
          <cell r="G3267" t="str">
            <v>人力资源管理151</v>
          </cell>
          <cell r="H3267" t="str">
            <v>蒋素华</v>
          </cell>
          <cell r="J3267" t="str">
            <v>女</v>
          </cell>
          <cell r="K3267" t="str">
            <v>15204106</v>
          </cell>
        </row>
        <row r="3268">
          <cell r="A3268" t="str">
            <v>342623199506122127</v>
          </cell>
          <cell r="B3268" t="str">
            <v>2018</v>
          </cell>
          <cell r="C3268" t="str">
            <v>秋季</v>
          </cell>
          <cell r="D3268" t="str">
            <v>高职(专科)</v>
          </cell>
          <cell r="E3268" t="str">
            <v>非师范生</v>
          </cell>
          <cell r="F3268" t="str">
            <v>工商管理系</v>
          </cell>
          <cell r="G3268" t="str">
            <v>人力资源管理151</v>
          </cell>
          <cell r="H3268" t="str">
            <v>鲁雪丽</v>
          </cell>
          <cell r="J3268" t="str">
            <v>女</v>
          </cell>
          <cell r="K3268" t="str">
            <v>15204107</v>
          </cell>
        </row>
        <row r="3269">
          <cell r="A3269" t="str">
            <v>341226199606242122</v>
          </cell>
          <cell r="B3269" t="str">
            <v>2018</v>
          </cell>
          <cell r="C3269" t="str">
            <v>秋季</v>
          </cell>
          <cell r="D3269" t="str">
            <v>高职(专科)</v>
          </cell>
          <cell r="E3269" t="str">
            <v>非师范生</v>
          </cell>
          <cell r="F3269" t="str">
            <v>工商管理系</v>
          </cell>
          <cell r="G3269" t="str">
            <v>人力资源管理151</v>
          </cell>
          <cell r="H3269" t="str">
            <v>吴海悬</v>
          </cell>
          <cell r="J3269" t="str">
            <v>女</v>
          </cell>
          <cell r="K3269" t="str">
            <v>15204108</v>
          </cell>
        </row>
        <row r="3270">
          <cell r="A3270" t="str">
            <v>341224199604040022</v>
          </cell>
          <cell r="B3270" t="str">
            <v>2018</v>
          </cell>
          <cell r="C3270" t="str">
            <v>秋季</v>
          </cell>
          <cell r="D3270" t="str">
            <v>高职(专科)</v>
          </cell>
          <cell r="E3270" t="str">
            <v>非师范生</v>
          </cell>
          <cell r="F3270" t="str">
            <v>工商管理系</v>
          </cell>
          <cell r="G3270" t="str">
            <v>人力资源管理151</v>
          </cell>
          <cell r="H3270" t="str">
            <v>陈惠惠</v>
          </cell>
          <cell r="J3270" t="str">
            <v>女</v>
          </cell>
          <cell r="K3270" t="str">
            <v>15204111</v>
          </cell>
        </row>
        <row r="3271">
          <cell r="A3271" t="str">
            <v>340824199506233017</v>
          </cell>
          <cell r="B3271" t="str">
            <v>2018</v>
          </cell>
          <cell r="C3271" t="str">
            <v>秋季</v>
          </cell>
          <cell r="D3271" t="str">
            <v>高职(专科)</v>
          </cell>
          <cell r="E3271" t="str">
            <v>非师范生</v>
          </cell>
          <cell r="F3271" t="str">
            <v>工商管理系</v>
          </cell>
          <cell r="G3271" t="str">
            <v>人力资源管理151</v>
          </cell>
          <cell r="H3271" t="str">
            <v>黄敬学</v>
          </cell>
          <cell r="J3271" t="str">
            <v>男</v>
          </cell>
          <cell r="K3271" t="str">
            <v>15204113</v>
          </cell>
        </row>
        <row r="3272">
          <cell r="A3272" t="str">
            <v>34082719960524102X</v>
          </cell>
          <cell r="B3272" t="str">
            <v>2018</v>
          </cell>
          <cell r="C3272" t="str">
            <v>秋季</v>
          </cell>
          <cell r="D3272" t="str">
            <v>高职(专科)</v>
          </cell>
          <cell r="E3272" t="str">
            <v>非师范生</v>
          </cell>
          <cell r="F3272" t="str">
            <v>工商管理系</v>
          </cell>
          <cell r="G3272" t="str">
            <v>人力资源管理151</v>
          </cell>
          <cell r="H3272" t="str">
            <v>孙月</v>
          </cell>
          <cell r="J3272" t="str">
            <v>女</v>
          </cell>
          <cell r="K3272" t="str">
            <v>15204114</v>
          </cell>
        </row>
        <row r="3273">
          <cell r="A3273" t="str">
            <v>341282199611216018</v>
          </cell>
          <cell r="B3273" t="str">
            <v>2018</v>
          </cell>
          <cell r="C3273" t="str">
            <v>秋季</v>
          </cell>
          <cell r="D3273" t="str">
            <v>高职(专科)</v>
          </cell>
          <cell r="E3273" t="str">
            <v>非师范生</v>
          </cell>
          <cell r="F3273" t="str">
            <v>工商管理系</v>
          </cell>
          <cell r="G3273" t="str">
            <v>人力资源管理151</v>
          </cell>
          <cell r="H3273" t="str">
            <v>李浩</v>
          </cell>
          <cell r="J3273" t="str">
            <v>男</v>
          </cell>
          <cell r="K3273" t="str">
            <v>15204116</v>
          </cell>
        </row>
        <row r="3274">
          <cell r="A3274" t="str">
            <v>341322199710024029</v>
          </cell>
          <cell r="B3274" t="str">
            <v>2018</v>
          </cell>
          <cell r="C3274" t="str">
            <v>秋季</v>
          </cell>
          <cell r="D3274" t="str">
            <v>高职(专科)</v>
          </cell>
          <cell r="E3274" t="str">
            <v>非师范生</v>
          </cell>
          <cell r="F3274" t="str">
            <v>工商管理系</v>
          </cell>
          <cell r="G3274" t="str">
            <v>人力资源管理151</v>
          </cell>
          <cell r="H3274" t="str">
            <v>单晓杰</v>
          </cell>
          <cell r="J3274" t="str">
            <v>女</v>
          </cell>
          <cell r="K3274" t="str">
            <v>15204117</v>
          </cell>
        </row>
        <row r="3275">
          <cell r="A3275" t="str">
            <v>342225199608022427</v>
          </cell>
          <cell r="B3275" t="str">
            <v>2018</v>
          </cell>
          <cell r="C3275" t="str">
            <v>秋季</v>
          </cell>
          <cell r="D3275" t="str">
            <v>高职(专科)</v>
          </cell>
          <cell r="E3275" t="str">
            <v>非师范生</v>
          </cell>
          <cell r="F3275" t="str">
            <v>工商管理系</v>
          </cell>
          <cell r="G3275" t="str">
            <v>人力资源管理151</v>
          </cell>
          <cell r="H3275" t="str">
            <v>杨文文</v>
          </cell>
          <cell r="J3275" t="str">
            <v>女</v>
          </cell>
          <cell r="K3275" t="str">
            <v>15204119</v>
          </cell>
        </row>
        <row r="3276">
          <cell r="A3276" t="str">
            <v>340303199710201048</v>
          </cell>
          <cell r="B3276" t="str">
            <v>2018</v>
          </cell>
          <cell r="C3276" t="str">
            <v>秋季</v>
          </cell>
          <cell r="D3276" t="str">
            <v>高职(专科)</v>
          </cell>
          <cell r="E3276" t="str">
            <v>非师范生</v>
          </cell>
          <cell r="F3276" t="str">
            <v>工商管理系</v>
          </cell>
          <cell r="G3276" t="str">
            <v>人力资源管理151</v>
          </cell>
          <cell r="H3276" t="str">
            <v>李佳卉</v>
          </cell>
          <cell r="J3276" t="str">
            <v>女</v>
          </cell>
          <cell r="K3276" t="str">
            <v>15204121</v>
          </cell>
        </row>
        <row r="3277">
          <cell r="A3277" t="str">
            <v>340828199607252124</v>
          </cell>
          <cell r="B3277" t="str">
            <v>2018</v>
          </cell>
          <cell r="C3277" t="str">
            <v>秋季</v>
          </cell>
          <cell r="D3277" t="str">
            <v>高职(专科)</v>
          </cell>
          <cell r="E3277" t="str">
            <v>非师范生</v>
          </cell>
          <cell r="F3277" t="str">
            <v>工商管理系</v>
          </cell>
          <cell r="G3277" t="str">
            <v>人力资源管理151</v>
          </cell>
          <cell r="H3277" t="str">
            <v>崔林玉</v>
          </cell>
          <cell r="J3277" t="str">
            <v>女</v>
          </cell>
          <cell r="K3277" t="str">
            <v>15204123</v>
          </cell>
        </row>
        <row r="3278">
          <cell r="A3278" t="str">
            <v>341226199603196925</v>
          </cell>
          <cell r="B3278" t="str">
            <v>2018</v>
          </cell>
          <cell r="C3278" t="str">
            <v>秋季</v>
          </cell>
          <cell r="D3278" t="str">
            <v>高职(专科)</v>
          </cell>
          <cell r="E3278" t="str">
            <v>非师范生</v>
          </cell>
          <cell r="F3278" t="str">
            <v>工商管理系</v>
          </cell>
          <cell r="G3278" t="str">
            <v>人力资源管理151</v>
          </cell>
          <cell r="H3278" t="str">
            <v>刘玉婷</v>
          </cell>
          <cell r="J3278" t="str">
            <v>女</v>
          </cell>
          <cell r="K3278" t="str">
            <v>15204124</v>
          </cell>
        </row>
        <row r="3279">
          <cell r="A3279" t="str">
            <v>341125199801010042</v>
          </cell>
          <cell r="B3279" t="str">
            <v>2018</v>
          </cell>
          <cell r="C3279" t="str">
            <v>秋季</v>
          </cell>
          <cell r="D3279" t="str">
            <v>高职(专科)</v>
          </cell>
          <cell r="E3279" t="str">
            <v>非师范生</v>
          </cell>
          <cell r="F3279" t="str">
            <v>工商管理系</v>
          </cell>
          <cell r="G3279" t="str">
            <v>人力资源管理151</v>
          </cell>
          <cell r="H3279" t="str">
            <v>郑晴媛</v>
          </cell>
          <cell r="J3279" t="str">
            <v>女</v>
          </cell>
          <cell r="K3279" t="str">
            <v>15204125</v>
          </cell>
        </row>
        <row r="3280">
          <cell r="A3280" t="str">
            <v>341203199611150324</v>
          </cell>
          <cell r="B3280" t="str">
            <v>2018</v>
          </cell>
          <cell r="C3280" t="str">
            <v>秋季</v>
          </cell>
          <cell r="D3280" t="str">
            <v>高职(专科)</v>
          </cell>
          <cell r="E3280" t="str">
            <v>非师范生</v>
          </cell>
          <cell r="F3280" t="str">
            <v>工商管理系</v>
          </cell>
          <cell r="G3280" t="str">
            <v>人力资源管理151</v>
          </cell>
          <cell r="H3280" t="str">
            <v>王西瑞</v>
          </cell>
          <cell r="J3280" t="str">
            <v>女</v>
          </cell>
          <cell r="K3280" t="str">
            <v>15204126</v>
          </cell>
        </row>
        <row r="3281">
          <cell r="A3281" t="str">
            <v>342224199602051749</v>
          </cell>
          <cell r="B3281" t="str">
            <v>2018</v>
          </cell>
          <cell r="C3281" t="str">
            <v>秋季</v>
          </cell>
          <cell r="D3281" t="str">
            <v>高职(专科)</v>
          </cell>
          <cell r="E3281" t="str">
            <v>非师范生</v>
          </cell>
          <cell r="F3281" t="str">
            <v>工商管理系</v>
          </cell>
          <cell r="G3281" t="str">
            <v>人力资源管理151</v>
          </cell>
          <cell r="H3281" t="str">
            <v>杨台</v>
          </cell>
          <cell r="J3281" t="str">
            <v>女</v>
          </cell>
          <cell r="K3281" t="str">
            <v>15204128</v>
          </cell>
        </row>
        <row r="3282">
          <cell r="A3282" t="str">
            <v>340827199501274927</v>
          </cell>
          <cell r="B3282" t="str">
            <v>2018</v>
          </cell>
          <cell r="C3282" t="str">
            <v>秋季</v>
          </cell>
          <cell r="D3282" t="str">
            <v>高职(专科)</v>
          </cell>
          <cell r="E3282" t="str">
            <v>非师范生</v>
          </cell>
          <cell r="F3282" t="str">
            <v>工商管理系</v>
          </cell>
          <cell r="G3282" t="str">
            <v>人力资源管理151</v>
          </cell>
          <cell r="H3282" t="str">
            <v>曹得晴</v>
          </cell>
          <cell r="J3282" t="str">
            <v>女</v>
          </cell>
          <cell r="K3282" t="str">
            <v>15204129</v>
          </cell>
        </row>
        <row r="3283">
          <cell r="A3283" t="str">
            <v>340826199512035255</v>
          </cell>
          <cell r="B3283" t="str">
            <v>2018</v>
          </cell>
          <cell r="C3283" t="str">
            <v>秋季</v>
          </cell>
          <cell r="D3283" t="str">
            <v>高职(专科)</v>
          </cell>
          <cell r="E3283" t="str">
            <v>非师范生</v>
          </cell>
          <cell r="F3283" t="str">
            <v>工商管理系</v>
          </cell>
          <cell r="G3283" t="str">
            <v>人力资源管理151</v>
          </cell>
          <cell r="H3283" t="str">
            <v>陈金欢</v>
          </cell>
          <cell r="J3283" t="str">
            <v>男</v>
          </cell>
          <cell r="K3283" t="str">
            <v>15204131</v>
          </cell>
        </row>
        <row r="3284">
          <cell r="A3284" t="str">
            <v>340826199603083025</v>
          </cell>
          <cell r="B3284" t="str">
            <v>2018</v>
          </cell>
          <cell r="C3284" t="str">
            <v>秋季</v>
          </cell>
          <cell r="D3284" t="str">
            <v>高职(专科)</v>
          </cell>
          <cell r="E3284" t="str">
            <v>非师范生</v>
          </cell>
          <cell r="F3284" t="str">
            <v>工商管理系</v>
          </cell>
          <cell r="G3284" t="str">
            <v>人力资源管理151</v>
          </cell>
          <cell r="H3284" t="str">
            <v>徐忱文</v>
          </cell>
          <cell r="J3284" t="str">
            <v>女</v>
          </cell>
          <cell r="K3284" t="str">
            <v>15204132</v>
          </cell>
        </row>
        <row r="3285">
          <cell r="A3285" t="str">
            <v>341281199611304222</v>
          </cell>
          <cell r="B3285" t="str">
            <v>2018</v>
          </cell>
          <cell r="C3285" t="str">
            <v>秋季</v>
          </cell>
          <cell r="D3285" t="str">
            <v>高职(专科)</v>
          </cell>
          <cell r="E3285" t="str">
            <v>非师范生</v>
          </cell>
          <cell r="F3285" t="str">
            <v>工商管理系</v>
          </cell>
          <cell r="G3285" t="str">
            <v>人力资源管理151</v>
          </cell>
          <cell r="H3285" t="str">
            <v>刘晴晴</v>
          </cell>
          <cell r="J3285" t="str">
            <v>女</v>
          </cell>
          <cell r="K3285" t="str">
            <v>15204134</v>
          </cell>
        </row>
        <row r="3286">
          <cell r="A3286" t="str">
            <v>342522199611232721</v>
          </cell>
          <cell r="B3286" t="str">
            <v>2018</v>
          </cell>
          <cell r="C3286" t="str">
            <v>秋季</v>
          </cell>
          <cell r="D3286" t="str">
            <v>高职(专科)</v>
          </cell>
          <cell r="E3286" t="str">
            <v>非师范生</v>
          </cell>
          <cell r="F3286" t="str">
            <v>工商管理系</v>
          </cell>
          <cell r="G3286" t="str">
            <v>人力资源管理151</v>
          </cell>
          <cell r="H3286" t="str">
            <v>桂萌</v>
          </cell>
          <cell r="J3286" t="str">
            <v>女</v>
          </cell>
          <cell r="K3286" t="str">
            <v>15204135</v>
          </cell>
        </row>
        <row r="3287">
          <cell r="A3287" t="str">
            <v>342530199707253922</v>
          </cell>
          <cell r="B3287" t="str">
            <v>2018</v>
          </cell>
          <cell r="C3287" t="str">
            <v>秋季</v>
          </cell>
          <cell r="D3287" t="str">
            <v>高职(专科)</v>
          </cell>
          <cell r="E3287" t="str">
            <v>非师范生</v>
          </cell>
          <cell r="F3287" t="str">
            <v>工商管理系</v>
          </cell>
          <cell r="G3287" t="str">
            <v>人力资源管理151</v>
          </cell>
          <cell r="H3287" t="str">
            <v>叶慧</v>
          </cell>
          <cell r="J3287" t="str">
            <v>女</v>
          </cell>
          <cell r="K3287" t="str">
            <v>15204136</v>
          </cell>
        </row>
        <row r="3288">
          <cell r="A3288" t="str">
            <v>34112219970213362X</v>
          </cell>
          <cell r="B3288" t="str">
            <v>2018</v>
          </cell>
          <cell r="C3288" t="str">
            <v>秋季</v>
          </cell>
          <cell r="D3288" t="str">
            <v>高职(专科)</v>
          </cell>
          <cell r="E3288" t="str">
            <v>非师范生</v>
          </cell>
          <cell r="F3288" t="str">
            <v>工商管理系</v>
          </cell>
          <cell r="G3288" t="str">
            <v>人力资源管理151</v>
          </cell>
          <cell r="H3288" t="str">
            <v>邹平莉</v>
          </cell>
          <cell r="J3288" t="str">
            <v>女</v>
          </cell>
          <cell r="K3288" t="str">
            <v>15204137</v>
          </cell>
        </row>
        <row r="3289">
          <cell r="A3289" t="str">
            <v>341281199312016589</v>
          </cell>
          <cell r="B3289" t="str">
            <v>2018</v>
          </cell>
          <cell r="C3289" t="str">
            <v>秋季</v>
          </cell>
          <cell r="D3289" t="str">
            <v>高职(专科)</v>
          </cell>
          <cell r="E3289" t="str">
            <v>非师范生</v>
          </cell>
          <cell r="F3289" t="str">
            <v>工商管理系</v>
          </cell>
          <cell r="G3289" t="str">
            <v>人力资源管理151</v>
          </cell>
          <cell r="H3289" t="str">
            <v>张艳秋</v>
          </cell>
          <cell r="J3289" t="str">
            <v>女</v>
          </cell>
          <cell r="K3289" t="str">
            <v>15204138</v>
          </cell>
        </row>
        <row r="3290">
          <cell r="A3290" t="str">
            <v>342422199701217562</v>
          </cell>
          <cell r="B3290" t="str">
            <v>2018</v>
          </cell>
          <cell r="C3290" t="str">
            <v>秋季</v>
          </cell>
          <cell r="D3290" t="str">
            <v>高职(专科)</v>
          </cell>
          <cell r="E3290" t="str">
            <v>非师范生</v>
          </cell>
          <cell r="F3290" t="str">
            <v>工商管理系</v>
          </cell>
          <cell r="G3290" t="str">
            <v>人力资源管理151</v>
          </cell>
          <cell r="H3290" t="str">
            <v>陈倩玉</v>
          </cell>
          <cell r="J3290" t="str">
            <v>女</v>
          </cell>
          <cell r="K3290" t="str">
            <v>15204139</v>
          </cell>
        </row>
        <row r="3291">
          <cell r="A3291" t="str">
            <v>342221199610185086</v>
          </cell>
          <cell r="B3291" t="str">
            <v>2018</v>
          </cell>
          <cell r="C3291" t="str">
            <v>秋季</v>
          </cell>
          <cell r="D3291" t="str">
            <v>高职(专科)</v>
          </cell>
          <cell r="E3291" t="str">
            <v>非师范生</v>
          </cell>
          <cell r="F3291" t="str">
            <v>工商管理系</v>
          </cell>
          <cell r="G3291" t="str">
            <v>人力资源管理151</v>
          </cell>
          <cell r="H3291" t="str">
            <v>宋田田</v>
          </cell>
          <cell r="J3291" t="str">
            <v>女</v>
          </cell>
          <cell r="K3291" t="str">
            <v>15204140</v>
          </cell>
        </row>
        <row r="3292">
          <cell r="A3292" t="str">
            <v>340811199708224221</v>
          </cell>
          <cell r="B3292" t="str">
            <v>2018</v>
          </cell>
          <cell r="C3292" t="str">
            <v>秋季</v>
          </cell>
          <cell r="D3292" t="str">
            <v>高职(专科)</v>
          </cell>
          <cell r="E3292" t="str">
            <v>非师范生</v>
          </cell>
          <cell r="F3292" t="str">
            <v>工商管理系</v>
          </cell>
          <cell r="G3292" t="str">
            <v>人力资源管理151</v>
          </cell>
          <cell r="H3292" t="str">
            <v>黄丽</v>
          </cell>
          <cell r="J3292" t="str">
            <v>女</v>
          </cell>
          <cell r="K3292" t="str">
            <v>15204141</v>
          </cell>
        </row>
        <row r="3293">
          <cell r="A3293" t="str">
            <v>340825199610034815</v>
          </cell>
          <cell r="B3293" t="str">
            <v>2018</v>
          </cell>
          <cell r="C3293" t="str">
            <v>秋季</v>
          </cell>
          <cell r="D3293" t="str">
            <v>高职(专科)</v>
          </cell>
          <cell r="E3293" t="str">
            <v>非师范生</v>
          </cell>
          <cell r="F3293" t="str">
            <v>工商管理系</v>
          </cell>
          <cell r="G3293" t="str">
            <v>人力资源管理151</v>
          </cell>
          <cell r="H3293" t="str">
            <v>赵祖金</v>
          </cell>
          <cell r="J3293" t="str">
            <v>男</v>
          </cell>
          <cell r="K3293" t="str">
            <v>15204142</v>
          </cell>
        </row>
        <row r="3294">
          <cell r="A3294" t="str">
            <v>342601199512277186</v>
          </cell>
          <cell r="B3294" t="str">
            <v>2018</v>
          </cell>
          <cell r="C3294" t="str">
            <v>秋季</v>
          </cell>
          <cell r="D3294" t="str">
            <v>高职(专科)</v>
          </cell>
          <cell r="E3294" t="str">
            <v>非师范生</v>
          </cell>
          <cell r="F3294" t="str">
            <v>工商管理系</v>
          </cell>
          <cell r="G3294" t="str">
            <v>人力资源管理151</v>
          </cell>
          <cell r="H3294" t="str">
            <v>刘琼琼</v>
          </cell>
          <cell r="J3294" t="str">
            <v>女</v>
          </cell>
          <cell r="K3294" t="str">
            <v>15204143</v>
          </cell>
        </row>
        <row r="3295">
          <cell r="A3295" t="str">
            <v>340222199609286028</v>
          </cell>
          <cell r="B3295" t="str">
            <v>2018</v>
          </cell>
          <cell r="C3295" t="str">
            <v>秋季</v>
          </cell>
          <cell r="D3295" t="str">
            <v>高职(专科)</v>
          </cell>
          <cell r="E3295" t="str">
            <v>非师范生</v>
          </cell>
          <cell r="F3295" t="str">
            <v>工商管理系</v>
          </cell>
          <cell r="G3295" t="str">
            <v>人力资源管理151</v>
          </cell>
          <cell r="H3295" t="str">
            <v>王婷婷</v>
          </cell>
          <cell r="J3295" t="str">
            <v>女</v>
          </cell>
          <cell r="K3295" t="str">
            <v>15204144</v>
          </cell>
        </row>
        <row r="3296">
          <cell r="A3296" t="str">
            <v>340823199701070819</v>
          </cell>
          <cell r="B3296" t="str">
            <v>2018</v>
          </cell>
          <cell r="C3296" t="str">
            <v>秋季</v>
          </cell>
          <cell r="D3296" t="str">
            <v>高职(专科)</v>
          </cell>
          <cell r="E3296" t="str">
            <v>非师范生</v>
          </cell>
          <cell r="F3296" t="str">
            <v>工商管理系</v>
          </cell>
          <cell r="G3296" t="str">
            <v>人力资源管理151</v>
          </cell>
          <cell r="H3296" t="str">
            <v>朱文生</v>
          </cell>
          <cell r="J3296" t="str">
            <v>男</v>
          </cell>
          <cell r="K3296" t="str">
            <v>15204145</v>
          </cell>
        </row>
        <row r="3297">
          <cell r="A3297" t="str">
            <v>371326199709248528</v>
          </cell>
          <cell r="B3297" t="str">
            <v>2018</v>
          </cell>
          <cell r="C3297" t="str">
            <v>秋季</v>
          </cell>
          <cell r="D3297" t="str">
            <v>高职(专科)</v>
          </cell>
          <cell r="E3297" t="str">
            <v>非师范生</v>
          </cell>
          <cell r="F3297" t="str">
            <v>工商管理系</v>
          </cell>
          <cell r="G3297" t="str">
            <v>人力资源管理151</v>
          </cell>
          <cell r="H3297" t="str">
            <v>李淼</v>
          </cell>
          <cell r="J3297" t="str">
            <v>女</v>
          </cell>
          <cell r="K3297" t="str">
            <v>15204146</v>
          </cell>
        </row>
        <row r="3298">
          <cell r="A3298" t="str">
            <v>371522199507049665</v>
          </cell>
          <cell r="B3298" t="str">
            <v>2018</v>
          </cell>
          <cell r="C3298" t="str">
            <v>秋季</v>
          </cell>
          <cell r="D3298" t="str">
            <v>高职(专科)</v>
          </cell>
          <cell r="E3298" t="str">
            <v>非师范生</v>
          </cell>
          <cell r="F3298" t="str">
            <v>工商管理系</v>
          </cell>
          <cell r="G3298" t="str">
            <v>人力资源管理151</v>
          </cell>
          <cell r="H3298" t="str">
            <v>石荣荣</v>
          </cell>
          <cell r="J3298" t="str">
            <v>女</v>
          </cell>
          <cell r="K3298" t="str">
            <v>15204147</v>
          </cell>
        </row>
        <row r="3299">
          <cell r="A3299" t="str">
            <v>130723199701090022</v>
          </cell>
          <cell r="B3299" t="str">
            <v>2018</v>
          </cell>
          <cell r="C3299" t="str">
            <v>秋季</v>
          </cell>
          <cell r="D3299" t="str">
            <v>高职(专科)</v>
          </cell>
          <cell r="E3299" t="str">
            <v>非师范生</v>
          </cell>
          <cell r="F3299" t="str">
            <v>工商管理系</v>
          </cell>
          <cell r="G3299" t="str">
            <v>人力资源管理151</v>
          </cell>
          <cell r="H3299" t="str">
            <v>靳小波</v>
          </cell>
          <cell r="J3299" t="str">
            <v>女</v>
          </cell>
          <cell r="K3299" t="str">
            <v>15204148</v>
          </cell>
        </row>
        <row r="3300">
          <cell r="A3300" t="str">
            <v>130524199708251525</v>
          </cell>
          <cell r="B3300" t="str">
            <v>2018</v>
          </cell>
          <cell r="C3300" t="str">
            <v>秋季</v>
          </cell>
          <cell r="D3300" t="str">
            <v>高职(专科)</v>
          </cell>
          <cell r="E3300" t="str">
            <v>非师范生</v>
          </cell>
          <cell r="F3300" t="str">
            <v>工商管理系</v>
          </cell>
          <cell r="G3300" t="str">
            <v>人力资源管理151</v>
          </cell>
          <cell r="H3300" t="str">
            <v>刘娜</v>
          </cell>
          <cell r="J3300" t="str">
            <v>女</v>
          </cell>
          <cell r="K3300" t="str">
            <v>15204149</v>
          </cell>
        </row>
        <row r="3301">
          <cell r="A3301" t="str">
            <v>130322199603234223</v>
          </cell>
          <cell r="B3301" t="str">
            <v>2018</v>
          </cell>
          <cell r="C3301" t="str">
            <v>秋季</v>
          </cell>
          <cell r="D3301" t="str">
            <v>高职(专科)</v>
          </cell>
          <cell r="E3301" t="str">
            <v>非师范生</v>
          </cell>
          <cell r="F3301" t="str">
            <v>工商管理系</v>
          </cell>
          <cell r="G3301" t="str">
            <v>人力资源管理151</v>
          </cell>
          <cell r="H3301" t="str">
            <v>郭超</v>
          </cell>
          <cell r="J3301" t="str">
            <v>女</v>
          </cell>
          <cell r="K3301" t="str">
            <v>15204150</v>
          </cell>
        </row>
        <row r="3302">
          <cell r="A3302" t="str">
            <v>372926199606014212</v>
          </cell>
          <cell r="B3302" t="str">
            <v>2018</v>
          </cell>
          <cell r="C3302" t="str">
            <v>秋季</v>
          </cell>
          <cell r="D3302" t="str">
            <v>高职(专科)</v>
          </cell>
          <cell r="E3302" t="str">
            <v>非师范生</v>
          </cell>
          <cell r="F3302" t="str">
            <v>工商管理系</v>
          </cell>
          <cell r="G3302" t="str">
            <v>人力资源管理151</v>
          </cell>
          <cell r="H3302" t="str">
            <v>姜久宾</v>
          </cell>
          <cell r="J3302" t="str">
            <v>男</v>
          </cell>
          <cell r="K3302" t="str">
            <v>15204152</v>
          </cell>
        </row>
        <row r="3303">
          <cell r="A3303" t="str">
            <v>411527199507126012</v>
          </cell>
          <cell r="B3303" t="str">
            <v>2018</v>
          </cell>
          <cell r="C3303" t="str">
            <v>秋季</v>
          </cell>
          <cell r="D3303" t="str">
            <v>高职(专科)</v>
          </cell>
          <cell r="E3303" t="str">
            <v>非师范生</v>
          </cell>
          <cell r="F3303" t="str">
            <v>工商管理系</v>
          </cell>
          <cell r="G3303" t="str">
            <v>人力资源管理151</v>
          </cell>
          <cell r="H3303" t="str">
            <v>方兴伟</v>
          </cell>
          <cell r="J3303" t="str">
            <v>男</v>
          </cell>
          <cell r="K3303" t="str">
            <v>15204153</v>
          </cell>
        </row>
        <row r="3304">
          <cell r="A3304" t="str">
            <v>370827199712111322</v>
          </cell>
          <cell r="B3304" t="str">
            <v>2018</v>
          </cell>
          <cell r="C3304" t="str">
            <v>秋季</v>
          </cell>
          <cell r="D3304" t="str">
            <v>高职(专科)</v>
          </cell>
          <cell r="E3304" t="str">
            <v>非师范生</v>
          </cell>
          <cell r="F3304" t="str">
            <v>工商管理系</v>
          </cell>
          <cell r="G3304" t="str">
            <v>人力资源管理151</v>
          </cell>
          <cell r="H3304" t="str">
            <v>谭伊伊</v>
          </cell>
          <cell r="J3304" t="str">
            <v>女</v>
          </cell>
          <cell r="K3304" t="str">
            <v>15204154</v>
          </cell>
        </row>
        <row r="3305">
          <cell r="A3305" t="str">
            <v>340827199701185427</v>
          </cell>
          <cell r="B3305" t="str">
            <v>2018</v>
          </cell>
          <cell r="C3305" t="str">
            <v>秋季</v>
          </cell>
          <cell r="D3305" t="str">
            <v>高职(专科)</v>
          </cell>
          <cell r="E3305" t="str">
            <v>非师范生</v>
          </cell>
          <cell r="F3305" t="str">
            <v>工商管理系</v>
          </cell>
          <cell r="G3305" t="str">
            <v>人力资源管理151</v>
          </cell>
          <cell r="H3305" t="str">
            <v>王娜娜</v>
          </cell>
          <cell r="J3305" t="str">
            <v>女</v>
          </cell>
          <cell r="K3305" t="str">
            <v>15402347</v>
          </cell>
        </row>
        <row r="3306">
          <cell r="A3306" t="str">
            <v>341226199607156920</v>
          </cell>
          <cell r="B3306" t="str">
            <v>2018</v>
          </cell>
          <cell r="C3306" t="str">
            <v>秋季</v>
          </cell>
          <cell r="D3306" t="str">
            <v>高职(专科)</v>
          </cell>
          <cell r="E3306" t="str">
            <v>非师范生</v>
          </cell>
          <cell r="F3306" t="str">
            <v>人文外语系</v>
          </cell>
          <cell r="G3306" t="str">
            <v>商务英语152</v>
          </cell>
          <cell r="H3306" t="str">
            <v>刘燕</v>
          </cell>
          <cell r="J3306" t="str">
            <v>女</v>
          </cell>
          <cell r="K3306" t="str">
            <v>15107113</v>
          </cell>
        </row>
        <row r="3307">
          <cell r="A3307" t="str">
            <v>340322199306076854</v>
          </cell>
          <cell r="B3307" t="str">
            <v>2018</v>
          </cell>
          <cell r="C3307" t="str">
            <v>秋季</v>
          </cell>
          <cell r="D3307" t="str">
            <v>高职(专科)</v>
          </cell>
          <cell r="E3307" t="str">
            <v>非师范生</v>
          </cell>
          <cell r="F3307" t="str">
            <v>人文外语系</v>
          </cell>
          <cell r="G3307" t="str">
            <v>商务英语152</v>
          </cell>
          <cell r="H3307" t="str">
            <v>王健</v>
          </cell>
          <cell r="J3307" t="str">
            <v>男</v>
          </cell>
          <cell r="K3307" t="str">
            <v>15201246</v>
          </cell>
        </row>
        <row r="3308">
          <cell r="A3308" t="str">
            <v>34081119960712511X</v>
          </cell>
          <cell r="B3308" t="str">
            <v>2018</v>
          </cell>
          <cell r="C3308" t="str">
            <v>秋季</v>
          </cell>
          <cell r="D3308" t="str">
            <v>高职(专科)</v>
          </cell>
          <cell r="E3308" t="str">
            <v>非师范生</v>
          </cell>
          <cell r="F3308" t="str">
            <v>人文外语系</v>
          </cell>
          <cell r="G3308" t="str">
            <v>商务英语151</v>
          </cell>
          <cell r="H3308" t="str">
            <v>丁升</v>
          </cell>
          <cell r="J3308" t="str">
            <v>男</v>
          </cell>
          <cell r="K3308" t="str">
            <v>15201357</v>
          </cell>
        </row>
        <row r="3309">
          <cell r="A3309" t="str">
            <v>341204199305180820</v>
          </cell>
          <cell r="B3309" t="str">
            <v>2018</v>
          </cell>
          <cell r="C3309" t="str">
            <v>秋季</v>
          </cell>
          <cell r="D3309" t="str">
            <v>高职(专科)</v>
          </cell>
          <cell r="E3309" t="str">
            <v>非师范生</v>
          </cell>
          <cell r="F3309" t="str">
            <v>人文外语系</v>
          </cell>
          <cell r="G3309" t="str">
            <v>商务英语151</v>
          </cell>
          <cell r="H3309" t="str">
            <v>郭悦悦</v>
          </cell>
          <cell r="J3309" t="str">
            <v>女</v>
          </cell>
          <cell r="K3309" t="str">
            <v>15204127</v>
          </cell>
        </row>
        <row r="3310">
          <cell r="A3310" t="str">
            <v>342601199511201868</v>
          </cell>
          <cell r="B3310" t="str">
            <v>2018</v>
          </cell>
          <cell r="C3310" t="str">
            <v>秋季</v>
          </cell>
          <cell r="D3310" t="str">
            <v>高职(专科)</v>
          </cell>
          <cell r="E3310" t="str">
            <v>非师范生</v>
          </cell>
          <cell r="F3310" t="str">
            <v>人文外语系</v>
          </cell>
          <cell r="G3310" t="str">
            <v>商务英语152</v>
          </cell>
          <cell r="H3310" t="str">
            <v>潘丽泽</v>
          </cell>
          <cell r="J3310" t="str">
            <v>女</v>
          </cell>
          <cell r="K3310" t="str">
            <v>15502138</v>
          </cell>
        </row>
        <row r="3311">
          <cell r="A3311" t="str">
            <v>340221199701035508</v>
          </cell>
          <cell r="B3311" t="str">
            <v>2018</v>
          </cell>
          <cell r="C3311" t="str">
            <v>秋季</v>
          </cell>
          <cell r="D3311" t="str">
            <v>高职(专科)</v>
          </cell>
          <cell r="E3311" t="str">
            <v>非师范生</v>
          </cell>
          <cell r="F3311" t="str">
            <v>人文外语系</v>
          </cell>
          <cell r="G3311" t="str">
            <v>商务英语151</v>
          </cell>
          <cell r="H3311" t="str">
            <v>黄平</v>
          </cell>
          <cell r="J3311" t="str">
            <v>女</v>
          </cell>
          <cell r="K3311" t="str">
            <v>15602101</v>
          </cell>
        </row>
        <row r="3312">
          <cell r="A3312" t="str">
            <v>34160219960103208X</v>
          </cell>
          <cell r="B3312" t="str">
            <v>2018</v>
          </cell>
          <cell r="C3312" t="str">
            <v>秋季</v>
          </cell>
          <cell r="D3312" t="str">
            <v>高职(专科)</v>
          </cell>
          <cell r="E3312" t="str">
            <v>非师范生</v>
          </cell>
          <cell r="F3312" t="str">
            <v>人文外语系</v>
          </cell>
          <cell r="G3312" t="str">
            <v>商务英语151</v>
          </cell>
          <cell r="H3312" t="str">
            <v>冀焕焕</v>
          </cell>
          <cell r="J3312" t="str">
            <v>女</v>
          </cell>
          <cell r="K3312" t="str">
            <v>15602103</v>
          </cell>
        </row>
        <row r="3313">
          <cell r="A3313" t="str">
            <v>342921199601093620</v>
          </cell>
          <cell r="B3313" t="str">
            <v>2018</v>
          </cell>
          <cell r="C3313" t="str">
            <v>秋季</v>
          </cell>
          <cell r="D3313" t="str">
            <v>高职(专科)</v>
          </cell>
          <cell r="E3313" t="str">
            <v>非师范生</v>
          </cell>
          <cell r="F3313" t="str">
            <v>人文外语系</v>
          </cell>
          <cell r="G3313" t="str">
            <v>商务英语151</v>
          </cell>
          <cell r="H3313" t="str">
            <v>杨银娟</v>
          </cell>
          <cell r="J3313" t="str">
            <v>女</v>
          </cell>
          <cell r="K3313" t="str">
            <v>15602104</v>
          </cell>
        </row>
        <row r="3314">
          <cell r="A3314" t="str">
            <v>340202199612210520</v>
          </cell>
          <cell r="B3314" t="str">
            <v>2018</v>
          </cell>
          <cell r="C3314" t="str">
            <v>秋季</v>
          </cell>
          <cell r="D3314" t="str">
            <v>高职(专科)</v>
          </cell>
          <cell r="E3314" t="str">
            <v>非师范生</v>
          </cell>
          <cell r="F3314" t="str">
            <v>人文外语系</v>
          </cell>
          <cell r="G3314" t="str">
            <v>商务英语151</v>
          </cell>
          <cell r="H3314" t="str">
            <v>杨璐</v>
          </cell>
          <cell r="J3314" t="str">
            <v>女</v>
          </cell>
          <cell r="K3314" t="str">
            <v>15602105</v>
          </cell>
        </row>
        <row r="3315">
          <cell r="A3315" t="str">
            <v>341225199403124613</v>
          </cell>
          <cell r="B3315" t="str">
            <v>2018</v>
          </cell>
          <cell r="C3315" t="str">
            <v>秋季</v>
          </cell>
          <cell r="D3315" t="str">
            <v>高职(专科)</v>
          </cell>
          <cell r="E3315" t="str">
            <v>非师范生</v>
          </cell>
          <cell r="F3315" t="str">
            <v>人文外语系</v>
          </cell>
          <cell r="G3315" t="str">
            <v>商务英语151</v>
          </cell>
          <cell r="H3315" t="str">
            <v>苗全峰</v>
          </cell>
          <cell r="J3315" t="str">
            <v>男</v>
          </cell>
          <cell r="K3315" t="str">
            <v>15602106</v>
          </cell>
        </row>
        <row r="3316">
          <cell r="A3316" t="str">
            <v>341223199410054913</v>
          </cell>
          <cell r="B3316" t="str">
            <v>2018</v>
          </cell>
          <cell r="C3316" t="str">
            <v>秋季</v>
          </cell>
          <cell r="D3316" t="str">
            <v>高职(专科)</v>
          </cell>
          <cell r="E3316" t="str">
            <v>非师范生</v>
          </cell>
          <cell r="F3316" t="str">
            <v>人文外语系</v>
          </cell>
          <cell r="G3316" t="str">
            <v>商务英语151</v>
          </cell>
          <cell r="H3316" t="str">
            <v>高瑞杨</v>
          </cell>
          <cell r="J3316" t="str">
            <v>男</v>
          </cell>
          <cell r="K3316" t="str">
            <v>15602108</v>
          </cell>
        </row>
        <row r="3317">
          <cell r="A3317" t="str">
            <v>340826199701230041</v>
          </cell>
          <cell r="B3317" t="str">
            <v>2018</v>
          </cell>
          <cell r="C3317" t="str">
            <v>秋季</v>
          </cell>
          <cell r="D3317" t="str">
            <v>高职(专科)</v>
          </cell>
          <cell r="E3317" t="str">
            <v>非师范生</v>
          </cell>
          <cell r="F3317" t="str">
            <v>人文外语系</v>
          </cell>
          <cell r="G3317" t="str">
            <v>商务英语151</v>
          </cell>
          <cell r="H3317" t="str">
            <v>姜娜</v>
          </cell>
          <cell r="J3317" t="str">
            <v>女</v>
          </cell>
          <cell r="K3317" t="str">
            <v>15602109</v>
          </cell>
        </row>
        <row r="3318">
          <cell r="A3318" t="str">
            <v>341221199707256783</v>
          </cell>
          <cell r="B3318" t="str">
            <v>2018</v>
          </cell>
          <cell r="C3318" t="str">
            <v>秋季</v>
          </cell>
          <cell r="D3318" t="str">
            <v>高职(专科)</v>
          </cell>
          <cell r="E3318" t="str">
            <v>非师范生</v>
          </cell>
          <cell r="F3318" t="str">
            <v>人文外语系</v>
          </cell>
          <cell r="G3318" t="str">
            <v>商务英语151</v>
          </cell>
          <cell r="H3318" t="str">
            <v>陈勤</v>
          </cell>
          <cell r="J3318" t="str">
            <v>女</v>
          </cell>
          <cell r="K3318" t="str">
            <v>15602110</v>
          </cell>
        </row>
        <row r="3319">
          <cell r="A3319" t="str">
            <v>341225199402022041</v>
          </cell>
          <cell r="B3319" t="str">
            <v>2018</v>
          </cell>
          <cell r="C3319" t="str">
            <v>秋季</v>
          </cell>
          <cell r="D3319" t="str">
            <v>高职(专科)</v>
          </cell>
          <cell r="E3319" t="str">
            <v>非师范生</v>
          </cell>
          <cell r="F3319" t="str">
            <v>人文外语系</v>
          </cell>
          <cell r="G3319" t="str">
            <v>商务英语151</v>
          </cell>
          <cell r="H3319" t="str">
            <v>朱雷娜</v>
          </cell>
          <cell r="J3319" t="str">
            <v>女</v>
          </cell>
          <cell r="K3319" t="str">
            <v>15602111</v>
          </cell>
        </row>
        <row r="3320">
          <cell r="A3320" t="str">
            <v>340823199701084065</v>
          </cell>
          <cell r="B3320" t="str">
            <v>2018</v>
          </cell>
          <cell r="C3320" t="str">
            <v>秋季</v>
          </cell>
          <cell r="D3320" t="str">
            <v>高职(专科)</v>
          </cell>
          <cell r="E3320" t="str">
            <v>非师范生</v>
          </cell>
          <cell r="F3320" t="str">
            <v>人文外语系</v>
          </cell>
          <cell r="G3320" t="str">
            <v>商务英语151</v>
          </cell>
          <cell r="H3320" t="str">
            <v>何丽诗</v>
          </cell>
          <cell r="J3320" t="str">
            <v>女</v>
          </cell>
          <cell r="K3320" t="str">
            <v>15602112</v>
          </cell>
        </row>
        <row r="3321">
          <cell r="A3321" t="str">
            <v>340121199511263723</v>
          </cell>
          <cell r="B3321" t="str">
            <v>2018</v>
          </cell>
          <cell r="C3321" t="str">
            <v>秋季</v>
          </cell>
          <cell r="D3321" t="str">
            <v>高职(专科)</v>
          </cell>
          <cell r="E3321" t="str">
            <v>非师范生</v>
          </cell>
          <cell r="F3321" t="str">
            <v>人文外语系</v>
          </cell>
          <cell r="G3321" t="str">
            <v>商务英语151</v>
          </cell>
          <cell r="H3321" t="str">
            <v>孟思雨</v>
          </cell>
          <cell r="J3321" t="str">
            <v>女</v>
          </cell>
          <cell r="K3321" t="str">
            <v>15602113</v>
          </cell>
        </row>
        <row r="3322">
          <cell r="A3322" t="str">
            <v>340406199711093629</v>
          </cell>
          <cell r="B3322" t="str">
            <v>2018</v>
          </cell>
          <cell r="C3322" t="str">
            <v>秋季</v>
          </cell>
          <cell r="D3322" t="str">
            <v>高职(专科)</v>
          </cell>
          <cell r="E3322" t="str">
            <v>非师范生</v>
          </cell>
          <cell r="F3322" t="str">
            <v>人文外语系</v>
          </cell>
          <cell r="G3322" t="str">
            <v>商务英语151</v>
          </cell>
          <cell r="H3322" t="str">
            <v>王宁</v>
          </cell>
          <cell r="J3322" t="str">
            <v>女</v>
          </cell>
          <cell r="K3322" t="str">
            <v>15602114</v>
          </cell>
        </row>
        <row r="3323">
          <cell r="A3323" t="str">
            <v>340822199508155224</v>
          </cell>
          <cell r="B3323" t="str">
            <v>2018</v>
          </cell>
          <cell r="C3323" t="str">
            <v>秋季</v>
          </cell>
          <cell r="D3323" t="str">
            <v>高职(专科)</v>
          </cell>
          <cell r="E3323" t="str">
            <v>非师范生</v>
          </cell>
          <cell r="F3323" t="str">
            <v>人文外语系</v>
          </cell>
          <cell r="G3323" t="str">
            <v>商务英语151</v>
          </cell>
          <cell r="H3323" t="str">
            <v>汪丹丹</v>
          </cell>
          <cell r="J3323" t="str">
            <v>女</v>
          </cell>
          <cell r="K3323" t="str">
            <v>15602115</v>
          </cell>
        </row>
        <row r="3324">
          <cell r="A3324" t="str">
            <v>34122619940210692X</v>
          </cell>
          <cell r="B3324" t="str">
            <v>2018</v>
          </cell>
          <cell r="C3324" t="str">
            <v>秋季</v>
          </cell>
          <cell r="D3324" t="str">
            <v>高职(专科)</v>
          </cell>
          <cell r="E3324" t="str">
            <v>非师范生</v>
          </cell>
          <cell r="F3324" t="str">
            <v>人文外语系</v>
          </cell>
          <cell r="G3324" t="str">
            <v>商务英语151</v>
          </cell>
          <cell r="H3324" t="str">
            <v>黄欢欢</v>
          </cell>
          <cell r="J3324" t="str">
            <v>女</v>
          </cell>
          <cell r="K3324" t="str">
            <v>15602116</v>
          </cell>
        </row>
        <row r="3325">
          <cell r="A3325" t="str">
            <v>34162219970502432X</v>
          </cell>
          <cell r="B3325" t="str">
            <v>2018</v>
          </cell>
          <cell r="C3325" t="str">
            <v>秋季</v>
          </cell>
          <cell r="D3325" t="str">
            <v>高职(专科)</v>
          </cell>
          <cell r="E3325" t="str">
            <v>非师范生</v>
          </cell>
          <cell r="F3325" t="str">
            <v>人文外语系</v>
          </cell>
          <cell r="G3325" t="str">
            <v>商务英语151</v>
          </cell>
          <cell r="H3325" t="str">
            <v>张雅倩</v>
          </cell>
          <cell r="J3325" t="str">
            <v>女</v>
          </cell>
          <cell r="K3325" t="str">
            <v>15602117</v>
          </cell>
        </row>
        <row r="3326">
          <cell r="A3326" t="str">
            <v>340323199605016946</v>
          </cell>
          <cell r="B3326" t="str">
            <v>2018</v>
          </cell>
          <cell r="C3326" t="str">
            <v>秋季</v>
          </cell>
          <cell r="D3326" t="str">
            <v>高职(专科)</v>
          </cell>
          <cell r="E3326" t="str">
            <v>非师范生</v>
          </cell>
          <cell r="F3326" t="str">
            <v>人文外语系</v>
          </cell>
          <cell r="G3326" t="str">
            <v>商务英语151</v>
          </cell>
          <cell r="H3326" t="str">
            <v>邹楚凡</v>
          </cell>
          <cell r="J3326" t="str">
            <v>女</v>
          </cell>
          <cell r="K3326" t="str">
            <v>15602118</v>
          </cell>
        </row>
        <row r="3327">
          <cell r="A3327" t="str">
            <v>341122199709030420</v>
          </cell>
          <cell r="B3327" t="str">
            <v>2018</v>
          </cell>
          <cell r="C3327" t="str">
            <v>秋季</v>
          </cell>
          <cell r="D3327" t="str">
            <v>高职(专科)</v>
          </cell>
          <cell r="E3327" t="str">
            <v>非师范生</v>
          </cell>
          <cell r="F3327" t="str">
            <v>人文外语系</v>
          </cell>
          <cell r="G3327" t="str">
            <v>商务英语151</v>
          </cell>
          <cell r="H3327" t="str">
            <v>徐媛</v>
          </cell>
          <cell r="J3327" t="str">
            <v>女</v>
          </cell>
          <cell r="K3327" t="str">
            <v>15602119</v>
          </cell>
        </row>
        <row r="3328">
          <cell r="A3328" t="str">
            <v>342531199703070025</v>
          </cell>
          <cell r="B3328" t="str">
            <v>2018</v>
          </cell>
          <cell r="C3328" t="str">
            <v>秋季</v>
          </cell>
          <cell r="D3328" t="str">
            <v>高职(专科)</v>
          </cell>
          <cell r="E3328" t="str">
            <v>非师范生</v>
          </cell>
          <cell r="F3328" t="str">
            <v>人文外语系</v>
          </cell>
          <cell r="G3328" t="str">
            <v>商务英语151</v>
          </cell>
          <cell r="H3328" t="str">
            <v>王静</v>
          </cell>
          <cell r="J3328" t="str">
            <v>女</v>
          </cell>
          <cell r="K3328" t="str">
            <v>15602120</v>
          </cell>
        </row>
        <row r="3329">
          <cell r="A3329" t="str">
            <v>340824199601296227</v>
          </cell>
          <cell r="B3329" t="str">
            <v>2018</v>
          </cell>
          <cell r="C3329" t="str">
            <v>秋季</v>
          </cell>
          <cell r="D3329" t="str">
            <v>高职(专科)</v>
          </cell>
          <cell r="E3329" t="str">
            <v>非师范生</v>
          </cell>
          <cell r="F3329" t="str">
            <v>人文外语系</v>
          </cell>
          <cell r="G3329" t="str">
            <v>商务英语151</v>
          </cell>
          <cell r="H3329" t="str">
            <v>余春香</v>
          </cell>
          <cell r="J3329" t="str">
            <v>女</v>
          </cell>
          <cell r="K3329" t="str">
            <v>15602121</v>
          </cell>
        </row>
        <row r="3330">
          <cell r="A3330" t="str">
            <v>342524199709128423</v>
          </cell>
          <cell r="B3330" t="str">
            <v>2018</v>
          </cell>
          <cell r="C3330" t="str">
            <v>秋季</v>
          </cell>
          <cell r="D3330" t="str">
            <v>高职(专科)</v>
          </cell>
          <cell r="E3330" t="str">
            <v>非师范生</v>
          </cell>
          <cell r="F3330" t="str">
            <v>人文外语系</v>
          </cell>
          <cell r="G3330" t="str">
            <v>商务英语151</v>
          </cell>
          <cell r="H3330" t="str">
            <v>帅雅娴</v>
          </cell>
          <cell r="J3330" t="str">
            <v>女</v>
          </cell>
          <cell r="K3330" t="str">
            <v>15602122</v>
          </cell>
        </row>
        <row r="3331">
          <cell r="A3331" t="str">
            <v>342601199611265324</v>
          </cell>
          <cell r="B3331" t="str">
            <v>2018</v>
          </cell>
          <cell r="C3331" t="str">
            <v>秋季</v>
          </cell>
          <cell r="D3331" t="str">
            <v>高职(专科)</v>
          </cell>
          <cell r="E3331" t="str">
            <v>非师范生</v>
          </cell>
          <cell r="F3331" t="str">
            <v>人文外语系</v>
          </cell>
          <cell r="G3331" t="str">
            <v>商务英语151</v>
          </cell>
          <cell r="H3331" t="str">
            <v>童传翠</v>
          </cell>
          <cell r="J3331" t="str">
            <v>女</v>
          </cell>
          <cell r="K3331" t="str">
            <v>15602123</v>
          </cell>
        </row>
        <row r="3332">
          <cell r="A3332" t="str">
            <v>341226199403181534</v>
          </cell>
          <cell r="B3332" t="str">
            <v>2018</v>
          </cell>
          <cell r="C3332" t="str">
            <v>秋季</v>
          </cell>
          <cell r="D3332" t="str">
            <v>高职(专科)</v>
          </cell>
          <cell r="E3332" t="str">
            <v>非师范生</v>
          </cell>
          <cell r="F3332" t="str">
            <v>人文外语系</v>
          </cell>
          <cell r="G3332" t="str">
            <v>商务英语151</v>
          </cell>
          <cell r="H3332" t="str">
            <v>汤鹏</v>
          </cell>
          <cell r="J3332" t="str">
            <v>男</v>
          </cell>
          <cell r="K3332" t="str">
            <v>15602124</v>
          </cell>
        </row>
        <row r="3333">
          <cell r="A3333" t="str">
            <v>342426199709052446</v>
          </cell>
          <cell r="B3333" t="str">
            <v>2018</v>
          </cell>
          <cell r="C3333" t="str">
            <v>秋季</v>
          </cell>
          <cell r="D3333" t="str">
            <v>高职(专科)</v>
          </cell>
          <cell r="E3333" t="str">
            <v>非师范生</v>
          </cell>
          <cell r="F3333" t="str">
            <v>人文外语系</v>
          </cell>
          <cell r="G3333" t="str">
            <v>商务英语151</v>
          </cell>
          <cell r="H3333" t="str">
            <v>袁少华</v>
          </cell>
          <cell r="J3333" t="str">
            <v>女</v>
          </cell>
          <cell r="K3333" t="str">
            <v>15602125</v>
          </cell>
        </row>
        <row r="3334">
          <cell r="A3334" t="str">
            <v>342601199701238020</v>
          </cell>
          <cell r="B3334" t="str">
            <v>2018</v>
          </cell>
          <cell r="C3334" t="str">
            <v>秋季</v>
          </cell>
          <cell r="D3334" t="str">
            <v>高职(专科)</v>
          </cell>
          <cell r="E3334" t="str">
            <v>非师范生</v>
          </cell>
          <cell r="F3334" t="str">
            <v>人文外语系</v>
          </cell>
          <cell r="G3334" t="str">
            <v>商务英语151</v>
          </cell>
          <cell r="H3334" t="str">
            <v>李玉玲</v>
          </cell>
          <cell r="J3334" t="str">
            <v>女</v>
          </cell>
          <cell r="K3334" t="str">
            <v>15602126</v>
          </cell>
        </row>
        <row r="3335">
          <cell r="A3335" t="str">
            <v>341126199803042861</v>
          </cell>
          <cell r="B3335" t="str">
            <v>2018</v>
          </cell>
          <cell r="C3335" t="str">
            <v>秋季</v>
          </cell>
          <cell r="D3335" t="str">
            <v>高职(专科)</v>
          </cell>
          <cell r="E3335" t="str">
            <v>非师范生</v>
          </cell>
          <cell r="F3335" t="str">
            <v>人文外语系</v>
          </cell>
          <cell r="G3335" t="str">
            <v>商务英语151</v>
          </cell>
          <cell r="H3335" t="str">
            <v>庄云云</v>
          </cell>
          <cell r="J3335" t="str">
            <v>女</v>
          </cell>
          <cell r="K3335" t="str">
            <v>15602127</v>
          </cell>
        </row>
        <row r="3336">
          <cell r="A3336" t="str">
            <v>340122199409085728</v>
          </cell>
          <cell r="B3336" t="str">
            <v>2018</v>
          </cell>
          <cell r="C3336" t="str">
            <v>秋季</v>
          </cell>
          <cell r="D3336" t="str">
            <v>高职(专科)</v>
          </cell>
          <cell r="E3336" t="str">
            <v>非师范生</v>
          </cell>
          <cell r="F3336" t="str">
            <v>人文外语系</v>
          </cell>
          <cell r="G3336" t="str">
            <v>商务英语151</v>
          </cell>
          <cell r="H3336" t="str">
            <v>周勤</v>
          </cell>
          <cell r="J3336" t="str">
            <v>女</v>
          </cell>
          <cell r="K3336" t="str">
            <v>15602128</v>
          </cell>
        </row>
        <row r="3337">
          <cell r="A3337" t="str">
            <v>360702199611082222</v>
          </cell>
          <cell r="B3337" t="str">
            <v>2018</v>
          </cell>
          <cell r="C3337" t="str">
            <v>秋季</v>
          </cell>
          <cell r="D3337" t="str">
            <v>高职(专科)</v>
          </cell>
          <cell r="E3337" t="str">
            <v>非师范生</v>
          </cell>
          <cell r="F3337" t="str">
            <v>人文外语系</v>
          </cell>
          <cell r="G3337" t="str">
            <v>商务英语151</v>
          </cell>
          <cell r="H3337" t="str">
            <v>章润宜</v>
          </cell>
          <cell r="J3337" t="str">
            <v>女</v>
          </cell>
          <cell r="K3337" t="str">
            <v>15602129</v>
          </cell>
        </row>
        <row r="3338">
          <cell r="A3338" t="str">
            <v>340828199602272425</v>
          </cell>
          <cell r="B3338" t="str">
            <v>2018</v>
          </cell>
          <cell r="C3338" t="str">
            <v>秋季</v>
          </cell>
          <cell r="D3338" t="str">
            <v>高职(专科)</v>
          </cell>
          <cell r="E3338" t="str">
            <v>非师范生</v>
          </cell>
          <cell r="F3338" t="str">
            <v>人文外语系</v>
          </cell>
          <cell r="G3338" t="str">
            <v>商务英语151</v>
          </cell>
          <cell r="H3338" t="str">
            <v>储小草</v>
          </cell>
          <cell r="J3338" t="str">
            <v>女</v>
          </cell>
          <cell r="K3338" t="str">
            <v>15602130</v>
          </cell>
        </row>
        <row r="3339">
          <cell r="A3339" t="str">
            <v>341124199512285342</v>
          </cell>
          <cell r="B3339" t="str">
            <v>2018</v>
          </cell>
          <cell r="C3339" t="str">
            <v>秋季</v>
          </cell>
          <cell r="D3339" t="str">
            <v>高职(专科)</v>
          </cell>
          <cell r="E3339" t="str">
            <v>非师范生</v>
          </cell>
          <cell r="F3339" t="str">
            <v>人文外语系</v>
          </cell>
          <cell r="G3339" t="str">
            <v>商务英语151</v>
          </cell>
          <cell r="H3339" t="str">
            <v>薛露露</v>
          </cell>
          <cell r="J3339" t="str">
            <v>女</v>
          </cell>
          <cell r="K3339" t="str">
            <v>15602131</v>
          </cell>
        </row>
        <row r="3340">
          <cell r="A3340" t="str">
            <v>34242319951013156X</v>
          </cell>
          <cell r="B3340" t="str">
            <v>2018</v>
          </cell>
          <cell r="C3340" t="str">
            <v>秋季</v>
          </cell>
          <cell r="D3340" t="str">
            <v>高职(专科)</v>
          </cell>
          <cell r="E3340" t="str">
            <v>非师范生</v>
          </cell>
          <cell r="F3340" t="str">
            <v>人文外语系</v>
          </cell>
          <cell r="G3340" t="str">
            <v>商务英语151</v>
          </cell>
          <cell r="H3340" t="str">
            <v>杜光瑞</v>
          </cell>
          <cell r="J3340" t="str">
            <v>女</v>
          </cell>
          <cell r="K3340" t="str">
            <v>15602132</v>
          </cell>
        </row>
        <row r="3341">
          <cell r="A3341" t="str">
            <v>340823199604104482</v>
          </cell>
          <cell r="B3341" t="str">
            <v>2018</v>
          </cell>
          <cell r="C3341" t="str">
            <v>秋季</v>
          </cell>
          <cell r="D3341" t="str">
            <v>高职(专科)</v>
          </cell>
          <cell r="E3341" t="str">
            <v>非师范生</v>
          </cell>
          <cell r="F3341" t="str">
            <v>人文外语系</v>
          </cell>
          <cell r="G3341" t="str">
            <v>商务英语151</v>
          </cell>
          <cell r="H3341" t="str">
            <v>陶露露</v>
          </cell>
          <cell r="J3341" t="str">
            <v>女</v>
          </cell>
          <cell r="K3341" t="str">
            <v>15602133</v>
          </cell>
        </row>
        <row r="3342">
          <cell r="A3342" t="str">
            <v>342425199703185567</v>
          </cell>
          <cell r="B3342" t="str">
            <v>2018</v>
          </cell>
          <cell r="C3342" t="str">
            <v>秋季</v>
          </cell>
          <cell r="D3342" t="str">
            <v>高职(专科)</v>
          </cell>
          <cell r="E3342" t="str">
            <v>非师范生</v>
          </cell>
          <cell r="F3342" t="str">
            <v>人文外语系</v>
          </cell>
          <cell r="G3342" t="str">
            <v>商务英语151</v>
          </cell>
          <cell r="H3342" t="str">
            <v>周亚男</v>
          </cell>
          <cell r="J3342" t="str">
            <v>女</v>
          </cell>
          <cell r="K3342" t="str">
            <v>15602134</v>
          </cell>
        </row>
        <row r="3343">
          <cell r="A3343" t="str">
            <v>34082319970804674X</v>
          </cell>
          <cell r="B3343" t="str">
            <v>2018</v>
          </cell>
          <cell r="C3343" t="str">
            <v>秋季</v>
          </cell>
          <cell r="D3343" t="str">
            <v>高职(专科)</v>
          </cell>
          <cell r="E3343" t="str">
            <v>非师范生</v>
          </cell>
          <cell r="F3343" t="str">
            <v>人文外语系</v>
          </cell>
          <cell r="G3343" t="str">
            <v>商务英语151</v>
          </cell>
          <cell r="H3343" t="str">
            <v>吴文惠</v>
          </cell>
          <cell r="J3343" t="str">
            <v>女</v>
          </cell>
          <cell r="K3343" t="str">
            <v>15602135</v>
          </cell>
        </row>
        <row r="3344">
          <cell r="A3344" t="str">
            <v>340321199502076580</v>
          </cell>
          <cell r="B3344" t="str">
            <v>2018</v>
          </cell>
          <cell r="C3344" t="str">
            <v>秋季</v>
          </cell>
          <cell r="D3344" t="str">
            <v>高职(专科)</v>
          </cell>
          <cell r="E3344" t="str">
            <v>非师范生</v>
          </cell>
          <cell r="F3344" t="str">
            <v>人文外语系</v>
          </cell>
          <cell r="G3344" t="str">
            <v>商务英语151</v>
          </cell>
          <cell r="H3344" t="str">
            <v>王玉芹</v>
          </cell>
          <cell r="J3344" t="str">
            <v>女</v>
          </cell>
          <cell r="K3344" t="str">
            <v>15602137</v>
          </cell>
        </row>
        <row r="3345">
          <cell r="A3345" t="str">
            <v>340827199606151026</v>
          </cell>
          <cell r="B3345" t="str">
            <v>2018</v>
          </cell>
          <cell r="C3345" t="str">
            <v>秋季</v>
          </cell>
          <cell r="D3345" t="str">
            <v>高职(专科)</v>
          </cell>
          <cell r="E3345" t="str">
            <v>非师范生</v>
          </cell>
          <cell r="F3345" t="str">
            <v>人文外语系</v>
          </cell>
          <cell r="G3345" t="str">
            <v>商务英语151</v>
          </cell>
          <cell r="H3345" t="str">
            <v>徐芳</v>
          </cell>
          <cell r="J3345" t="str">
            <v>女</v>
          </cell>
          <cell r="K3345" t="str">
            <v>15602138</v>
          </cell>
        </row>
        <row r="3346">
          <cell r="A3346" t="str">
            <v>341102199703296628</v>
          </cell>
          <cell r="B3346" t="str">
            <v>2018</v>
          </cell>
          <cell r="C3346" t="str">
            <v>秋季</v>
          </cell>
          <cell r="D3346" t="str">
            <v>高职(专科)</v>
          </cell>
          <cell r="E3346" t="str">
            <v>非师范生</v>
          </cell>
          <cell r="F3346" t="str">
            <v>人文外语系</v>
          </cell>
          <cell r="G3346" t="str">
            <v>商务英语151</v>
          </cell>
          <cell r="H3346" t="str">
            <v>王颖</v>
          </cell>
          <cell r="J3346" t="str">
            <v>女</v>
          </cell>
          <cell r="K3346" t="str">
            <v>15602139</v>
          </cell>
        </row>
        <row r="3347">
          <cell r="A3347" t="str">
            <v>342501199701116220</v>
          </cell>
          <cell r="B3347" t="str">
            <v>2018</v>
          </cell>
          <cell r="C3347" t="str">
            <v>秋季</v>
          </cell>
          <cell r="D3347" t="str">
            <v>高职(专科)</v>
          </cell>
          <cell r="E3347" t="str">
            <v>非师范生</v>
          </cell>
          <cell r="F3347" t="str">
            <v>人文外语系</v>
          </cell>
          <cell r="G3347" t="str">
            <v>商务英语151</v>
          </cell>
          <cell r="H3347" t="str">
            <v>汪荣</v>
          </cell>
          <cell r="J3347" t="str">
            <v>女</v>
          </cell>
          <cell r="K3347" t="str">
            <v>15602140</v>
          </cell>
        </row>
        <row r="3348">
          <cell r="A3348" t="str">
            <v>340802199706050620</v>
          </cell>
          <cell r="B3348" t="str">
            <v>2018</v>
          </cell>
          <cell r="C3348" t="str">
            <v>秋季</v>
          </cell>
          <cell r="D3348" t="str">
            <v>高职(专科)</v>
          </cell>
          <cell r="E3348" t="str">
            <v>非师范生</v>
          </cell>
          <cell r="F3348" t="str">
            <v>人文外语系</v>
          </cell>
          <cell r="G3348" t="str">
            <v>商务英语151</v>
          </cell>
          <cell r="H3348" t="str">
            <v>高淑芮</v>
          </cell>
          <cell r="J3348" t="str">
            <v>女</v>
          </cell>
          <cell r="K3348" t="str">
            <v>15602141</v>
          </cell>
        </row>
        <row r="3349">
          <cell r="A3349" t="str">
            <v>342501199612131824</v>
          </cell>
          <cell r="B3349" t="str">
            <v>2018</v>
          </cell>
          <cell r="C3349" t="str">
            <v>秋季</v>
          </cell>
          <cell r="D3349" t="str">
            <v>高职(专科)</v>
          </cell>
          <cell r="E3349" t="str">
            <v>非师范生</v>
          </cell>
          <cell r="F3349" t="str">
            <v>人文外语系</v>
          </cell>
          <cell r="G3349" t="str">
            <v>商务英语151</v>
          </cell>
          <cell r="H3349" t="str">
            <v>丁倩</v>
          </cell>
          <cell r="J3349" t="str">
            <v>女</v>
          </cell>
          <cell r="K3349" t="str">
            <v>15602142</v>
          </cell>
        </row>
        <row r="3350">
          <cell r="A3350" t="str">
            <v>340822199710096344</v>
          </cell>
          <cell r="B3350" t="str">
            <v>2018</v>
          </cell>
          <cell r="C3350" t="str">
            <v>秋季</v>
          </cell>
          <cell r="D3350" t="str">
            <v>高职(专科)</v>
          </cell>
          <cell r="E3350" t="str">
            <v>非师范生</v>
          </cell>
          <cell r="F3350" t="str">
            <v>人文外语系</v>
          </cell>
          <cell r="G3350" t="str">
            <v>商务英语151</v>
          </cell>
          <cell r="H3350" t="str">
            <v>赵家珍</v>
          </cell>
          <cell r="J3350" t="str">
            <v>女</v>
          </cell>
          <cell r="K3350" t="str">
            <v>15602143</v>
          </cell>
        </row>
        <row r="3351">
          <cell r="A3351" t="str">
            <v>340402199709081420</v>
          </cell>
          <cell r="B3351" t="str">
            <v>2018</v>
          </cell>
          <cell r="C3351" t="str">
            <v>秋季</v>
          </cell>
          <cell r="D3351" t="str">
            <v>高职(专科)</v>
          </cell>
          <cell r="E3351" t="str">
            <v>非师范生</v>
          </cell>
          <cell r="F3351" t="str">
            <v>人文外语系</v>
          </cell>
          <cell r="G3351" t="str">
            <v>商务英语151</v>
          </cell>
          <cell r="H3351" t="str">
            <v>邱梦雅</v>
          </cell>
          <cell r="J3351" t="str">
            <v>女</v>
          </cell>
          <cell r="K3351" t="str">
            <v>15602144</v>
          </cell>
        </row>
        <row r="3352">
          <cell r="A3352" t="str">
            <v>341221199305201763</v>
          </cell>
          <cell r="B3352" t="str">
            <v>2018</v>
          </cell>
          <cell r="C3352" t="str">
            <v>秋季</v>
          </cell>
          <cell r="D3352" t="str">
            <v>高职(专科)</v>
          </cell>
          <cell r="E3352" t="str">
            <v>非师范生</v>
          </cell>
          <cell r="F3352" t="str">
            <v>人文外语系</v>
          </cell>
          <cell r="G3352" t="str">
            <v>商务英语151</v>
          </cell>
          <cell r="H3352" t="str">
            <v>杨玉敏</v>
          </cell>
          <cell r="J3352" t="str">
            <v>女</v>
          </cell>
          <cell r="K3352" t="str">
            <v>15602146</v>
          </cell>
        </row>
        <row r="3353">
          <cell r="A3353" t="str">
            <v>342401199606085280</v>
          </cell>
          <cell r="B3353" t="str">
            <v>2018</v>
          </cell>
          <cell r="C3353" t="str">
            <v>秋季</v>
          </cell>
          <cell r="D3353" t="str">
            <v>高职(专科)</v>
          </cell>
          <cell r="E3353" t="str">
            <v>非师范生</v>
          </cell>
          <cell r="F3353" t="str">
            <v>人文外语系</v>
          </cell>
          <cell r="G3353" t="str">
            <v>商务英语151</v>
          </cell>
          <cell r="H3353" t="str">
            <v>程巨琴</v>
          </cell>
          <cell r="J3353" t="str">
            <v>女</v>
          </cell>
          <cell r="K3353" t="str">
            <v>15602147</v>
          </cell>
        </row>
        <row r="3354">
          <cell r="A3354" t="str">
            <v>342623199711146128</v>
          </cell>
          <cell r="B3354" t="str">
            <v>2018</v>
          </cell>
          <cell r="C3354" t="str">
            <v>秋季</v>
          </cell>
          <cell r="D3354" t="str">
            <v>高职(专科)</v>
          </cell>
          <cell r="E3354" t="str">
            <v>非师范生</v>
          </cell>
          <cell r="F3354" t="str">
            <v>人文外语系</v>
          </cell>
          <cell r="G3354" t="str">
            <v>商务英语151</v>
          </cell>
          <cell r="H3354" t="str">
            <v>胡文文</v>
          </cell>
          <cell r="J3354" t="str">
            <v>女</v>
          </cell>
          <cell r="K3354" t="str">
            <v>15602148</v>
          </cell>
        </row>
        <row r="3355">
          <cell r="A3355" t="str">
            <v>341226199403031560</v>
          </cell>
          <cell r="B3355" t="str">
            <v>2018</v>
          </cell>
          <cell r="C3355" t="str">
            <v>秋季</v>
          </cell>
          <cell r="D3355" t="str">
            <v>高职(专科)</v>
          </cell>
          <cell r="E3355" t="str">
            <v>非师范生</v>
          </cell>
          <cell r="F3355" t="str">
            <v>人文外语系</v>
          </cell>
          <cell r="G3355" t="str">
            <v>商务英语151</v>
          </cell>
          <cell r="H3355" t="str">
            <v>庄玉娜</v>
          </cell>
          <cell r="J3355" t="str">
            <v>女</v>
          </cell>
          <cell r="K3355" t="str">
            <v>15602149</v>
          </cell>
        </row>
        <row r="3356">
          <cell r="A3356" t="str">
            <v>341621199801034740</v>
          </cell>
          <cell r="B3356" t="str">
            <v>2018</v>
          </cell>
          <cell r="C3356" t="str">
            <v>秋季</v>
          </cell>
          <cell r="D3356" t="str">
            <v>高职(专科)</v>
          </cell>
          <cell r="E3356" t="str">
            <v>非师范生</v>
          </cell>
          <cell r="F3356" t="str">
            <v>人文外语系</v>
          </cell>
          <cell r="G3356" t="str">
            <v>商务英语151</v>
          </cell>
          <cell r="H3356" t="str">
            <v>张银肖</v>
          </cell>
          <cell r="J3356" t="str">
            <v>女</v>
          </cell>
          <cell r="K3356" t="str">
            <v>15602150</v>
          </cell>
        </row>
        <row r="3357">
          <cell r="A3357" t="str">
            <v>34250219960506202X</v>
          </cell>
          <cell r="B3357" t="str">
            <v>2018</v>
          </cell>
          <cell r="C3357" t="str">
            <v>秋季</v>
          </cell>
          <cell r="D3357" t="str">
            <v>高职(专科)</v>
          </cell>
          <cell r="E3357" t="str">
            <v>非师范生</v>
          </cell>
          <cell r="F3357" t="str">
            <v>人文外语系</v>
          </cell>
          <cell r="G3357" t="str">
            <v>商务英语151</v>
          </cell>
          <cell r="H3357" t="str">
            <v>程仕洁</v>
          </cell>
          <cell r="J3357" t="str">
            <v>女</v>
          </cell>
          <cell r="K3357" t="str">
            <v>15602151</v>
          </cell>
        </row>
        <row r="3358">
          <cell r="A3358" t="str">
            <v>340221199712030024</v>
          </cell>
          <cell r="B3358" t="str">
            <v>2018</v>
          </cell>
          <cell r="C3358" t="str">
            <v>秋季</v>
          </cell>
          <cell r="D3358" t="str">
            <v>高职(专科)</v>
          </cell>
          <cell r="E3358" t="str">
            <v>非师范生</v>
          </cell>
          <cell r="F3358" t="str">
            <v>人文外语系</v>
          </cell>
          <cell r="G3358" t="str">
            <v>商务英语151</v>
          </cell>
          <cell r="H3358" t="str">
            <v>张芹</v>
          </cell>
          <cell r="J3358" t="str">
            <v>女</v>
          </cell>
          <cell r="K3358" t="str">
            <v>15602152</v>
          </cell>
        </row>
        <row r="3359">
          <cell r="A3359" t="str">
            <v>342201199304177920</v>
          </cell>
          <cell r="B3359" t="str">
            <v>2018</v>
          </cell>
          <cell r="C3359" t="str">
            <v>秋季</v>
          </cell>
          <cell r="D3359" t="str">
            <v>高职(专科)</v>
          </cell>
          <cell r="E3359" t="str">
            <v>非师范生</v>
          </cell>
          <cell r="F3359" t="str">
            <v>人文外语系</v>
          </cell>
          <cell r="G3359" t="str">
            <v>商务英语151</v>
          </cell>
          <cell r="H3359" t="str">
            <v>尹孟洁</v>
          </cell>
          <cell r="J3359" t="str">
            <v>女</v>
          </cell>
          <cell r="K3359" t="str">
            <v>15602153</v>
          </cell>
        </row>
        <row r="3360">
          <cell r="A3360" t="str">
            <v>34128119950815502X</v>
          </cell>
          <cell r="B3360" t="str">
            <v>2018</v>
          </cell>
          <cell r="C3360" t="str">
            <v>秋季</v>
          </cell>
          <cell r="D3360" t="str">
            <v>高职(专科)</v>
          </cell>
          <cell r="E3360" t="str">
            <v>非师范生</v>
          </cell>
          <cell r="F3360" t="str">
            <v>人文外语系</v>
          </cell>
          <cell r="G3360" t="str">
            <v>商务英语151</v>
          </cell>
          <cell r="H3360" t="str">
            <v>甘甜</v>
          </cell>
          <cell r="J3360" t="str">
            <v>女</v>
          </cell>
          <cell r="K3360" t="str">
            <v>15602154</v>
          </cell>
        </row>
        <row r="3361">
          <cell r="A3361" t="str">
            <v>340121199610184609</v>
          </cell>
          <cell r="B3361" t="str">
            <v>2018</v>
          </cell>
          <cell r="C3361" t="str">
            <v>秋季</v>
          </cell>
          <cell r="D3361" t="str">
            <v>高职(专科)</v>
          </cell>
          <cell r="E3361" t="str">
            <v>非师范生</v>
          </cell>
          <cell r="F3361" t="str">
            <v>人文外语系</v>
          </cell>
          <cell r="G3361" t="str">
            <v>商务英语151</v>
          </cell>
          <cell r="H3361" t="str">
            <v>邓月</v>
          </cell>
          <cell r="J3361" t="str">
            <v>女</v>
          </cell>
          <cell r="K3361" t="str">
            <v>15602155</v>
          </cell>
        </row>
        <row r="3362">
          <cell r="A3362" t="str">
            <v>340322199604122441</v>
          </cell>
          <cell r="B3362" t="str">
            <v>2018</v>
          </cell>
          <cell r="C3362" t="str">
            <v>秋季</v>
          </cell>
          <cell r="D3362" t="str">
            <v>高职(专科)</v>
          </cell>
          <cell r="E3362" t="str">
            <v>非师范生</v>
          </cell>
          <cell r="F3362" t="str">
            <v>人文外语系</v>
          </cell>
          <cell r="G3362" t="str">
            <v>商务英语151</v>
          </cell>
          <cell r="H3362" t="str">
            <v>邓瑶瑶</v>
          </cell>
          <cell r="J3362" t="str">
            <v>女</v>
          </cell>
          <cell r="K3362" t="str">
            <v>15602156</v>
          </cell>
        </row>
        <row r="3363">
          <cell r="A3363" t="str">
            <v>340827199712147127</v>
          </cell>
          <cell r="B3363" t="str">
            <v>2018</v>
          </cell>
          <cell r="C3363" t="str">
            <v>秋季</v>
          </cell>
          <cell r="D3363" t="str">
            <v>高职(专科)</v>
          </cell>
          <cell r="E3363" t="str">
            <v>非师范生</v>
          </cell>
          <cell r="F3363" t="str">
            <v>人文外语系</v>
          </cell>
          <cell r="G3363" t="str">
            <v>商务英语151</v>
          </cell>
          <cell r="H3363" t="str">
            <v>曹慧勤</v>
          </cell>
          <cell r="J3363" t="str">
            <v>女</v>
          </cell>
          <cell r="K3363" t="str">
            <v>15602157</v>
          </cell>
        </row>
        <row r="3364">
          <cell r="A3364" t="str">
            <v>341225199511110120</v>
          </cell>
          <cell r="B3364" t="str">
            <v>2018</v>
          </cell>
          <cell r="C3364" t="str">
            <v>秋季</v>
          </cell>
          <cell r="D3364" t="str">
            <v>高职(专科)</v>
          </cell>
          <cell r="E3364" t="str">
            <v>非师范生</v>
          </cell>
          <cell r="F3364" t="str">
            <v>人文外语系</v>
          </cell>
          <cell r="G3364" t="str">
            <v>商务英语151</v>
          </cell>
          <cell r="H3364" t="str">
            <v>郑亚娴</v>
          </cell>
          <cell r="J3364" t="str">
            <v>女</v>
          </cell>
          <cell r="K3364" t="str">
            <v>15602158</v>
          </cell>
        </row>
        <row r="3365">
          <cell r="A3365" t="str">
            <v>340323199702031961</v>
          </cell>
          <cell r="B3365" t="str">
            <v>2018</v>
          </cell>
          <cell r="C3365" t="str">
            <v>秋季</v>
          </cell>
          <cell r="D3365" t="str">
            <v>高职(专科)</v>
          </cell>
          <cell r="E3365" t="str">
            <v>非师范生</v>
          </cell>
          <cell r="F3365" t="str">
            <v>人文外语系</v>
          </cell>
          <cell r="G3365" t="str">
            <v>商务英语151</v>
          </cell>
          <cell r="H3365" t="str">
            <v>王扬</v>
          </cell>
          <cell r="J3365" t="str">
            <v>女</v>
          </cell>
          <cell r="K3365" t="str">
            <v>15602159</v>
          </cell>
        </row>
        <row r="3366">
          <cell r="A3366" t="str">
            <v>342501199701191327</v>
          </cell>
          <cell r="B3366" t="str">
            <v>2018</v>
          </cell>
          <cell r="C3366" t="str">
            <v>秋季</v>
          </cell>
          <cell r="D3366" t="str">
            <v>高职(专科)</v>
          </cell>
          <cell r="E3366" t="str">
            <v>非师范生</v>
          </cell>
          <cell r="F3366" t="str">
            <v>人文外语系</v>
          </cell>
          <cell r="G3366" t="str">
            <v>商务英语151</v>
          </cell>
          <cell r="H3366" t="str">
            <v>王纯</v>
          </cell>
          <cell r="J3366" t="str">
            <v>女</v>
          </cell>
          <cell r="K3366" t="str">
            <v>15602162</v>
          </cell>
        </row>
        <row r="3367">
          <cell r="A3367" t="str">
            <v>340826199612241160</v>
          </cell>
          <cell r="B3367" t="str">
            <v>2018</v>
          </cell>
          <cell r="C3367" t="str">
            <v>秋季</v>
          </cell>
          <cell r="D3367" t="str">
            <v>高职(专科)</v>
          </cell>
          <cell r="E3367" t="str">
            <v>非师范生</v>
          </cell>
          <cell r="F3367" t="str">
            <v>人文外语系</v>
          </cell>
          <cell r="G3367" t="str">
            <v>商务英语151</v>
          </cell>
          <cell r="H3367" t="str">
            <v>徐彤</v>
          </cell>
          <cell r="J3367" t="str">
            <v>女</v>
          </cell>
          <cell r="K3367" t="str">
            <v>15602163</v>
          </cell>
        </row>
        <row r="3368">
          <cell r="A3368" t="str">
            <v>341222199504083049</v>
          </cell>
          <cell r="B3368" t="str">
            <v>2018</v>
          </cell>
          <cell r="C3368" t="str">
            <v>秋季</v>
          </cell>
          <cell r="D3368" t="str">
            <v>高职(专科)</v>
          </cell>
          <cell r="E3368" t="str">
            <v>非师范生</v>
          </cell>
          <cell r="F3368" t="str">
            <v>人文外语系</v>
          </cell>
          <cell r="G3368" t="str">
            <v>商务英语151</v>
          </cell>
          <cell r="H3368" t="str">
            <v>张莉</v>
          </cell>
          <cell r="J3368" t="str">
            <v>女</v>
          </cell>
          <cell r="K3368" t="str">
            <v>15602164</v>
          </cell>
        </row>
        <row r="3369">
          <cell r="A3369" t="str">
            <v>341621199408042947</v>
          </cell>
          <cell r="B3369" t="str">
            <v>2018</v>
          </cell>
          <cell r="C3369" t="str">
            <v>秋季</v>
          </cell>
          <cell r="D3369" t="str">
            <v>高职(专科)</v>
          </cell>
          <cell r="E3369" t="str">
            <v>非师范生</v>
          </cell>
          <cell r="F3369" t="str">
            <v>人文外语系</v>
          </cell>
          <cell r="G3369" t="str">
            <v>商务英语151</v>
          </cell>
          <cell r="H3369" t="str">
            <v>程茹</v>
          </cell>
          <cell r="J3369" t="str">
            <v>女</v>
          </cell>
          <cell r="K3369" t="str">
            <v>15602165</v>
          </cell>
        </row>
        <row r="3370">
          <cell r="A3370" t="str">
            <v>340521199610171324</v>
          </cell>
          <cell r="B3370" t="str">
            <v>2018</v>
          </cell>
          <cell r="C3370" t="str">
            <v>秋季</v>
          </cell>
          <cell r="D3370" t="str">
            <v>高职(专科)</v>
          </cell>
          <cell r="E3370" t="str">
            <v>非师范生</v>
          </cell>
          <cell r="F3370" t="str">
            <v>人文外语系</v>
          </cell>
          <cell r="G3370" t="str">
            <v>商务英语151</v>
          </cell>
          <cell r="H3370" t="str">
            <v>周虹</v>
          </cell>
          <cell r="J3370" t="str">
            <v>女</v>
          </cell>
          <cell r="K3370" t="str">
            <v>15602167</v>
          </cell>
        </row>
        <row r="3371">
          <cell r="A3371" t="str">
            <v>341002199701181442</v>
          </cell>
          <cell r="B3371" t="str">
            <v>2018</v>
          </cell>
          <cell r="C3371" t="str">
            <v>秋季</v>
          </cell>
          <cell r="D3371" t="str">
            <v>高职(专科)</v>
          </cell>
          <cell r="E3371" t="str">
            <v>非师范生</v>
          </cell>
          <cell r="F3371" t="str">
            <v>人文外语系</v>
          </cell>
          <cell r="G3371" t="str">
            <v>商务英语151</v>
          </cell>
          <cell r="H3371" t="str">
            <v>朱水秀</v>
          </cell>
          <cell r="J3371" t="str">
            <v>女</v>
          </cell>
          <cell r="K3371" t="str">
            <v>15602168</v>
          </cell>
        </row>
        <row r="3372">
          <cell r="A3372" t="str">
            <v>34020419961219202X</v>
          </cell>
          <cell r="B3372" t="str">
            <v>2018</v>
          </cell>
          <cell r="C3372" t="str">
            <v>秋季</v>
          </cell>
          <cell r="D3372" t="str">
            <v>高职(专科)</v>
          </cell>
          <cell r="E3372" t="str">
            <v>非师范生</v>
          </cell>
          <cell r="F3372" t="str">
            <v>人文外语系</v>
          </cell>
          <cell r="G3372" t="str">
            <v>商务英语152</v>
          </cell>
          <cell r="H3372" t="str">
            <v>喻梦雪</v>
          </cell>
          <cell r="J3372" t="str">
            <v>女</v>
          </cell>
          <cell r="K3372" t="str">
            <v>15602201</v>
          </cell>
        </row>
        <row r="3373">
          <cell r="A3373" t="str">
            <v>341282199511086025</v>
          </cell>
          <cell r="B3373" t="str">
            <v>2018</v>
          </cell>
          <cell r="C3373" t="str">
            <v>秋季</v>
          </cell>
          <cell r="D3373" t="str">
            <v>高职(专科)</v>
          </cell>
          <cell r="E3373" t="str">
            <v>非师范生</v>
          </cell>
          <cell r="F3373" t="str">
            <v>人文外语系</v>
          </cell>
          <cell r="G3373" t="str">
            <v>商务英语152</v>
          </cell>
          <cell r="H3373" t="str">
            <v>胡筱红</v>
          </cell>
          <cell r="J3373" t="str">
            <v>女</v>
          </cell>
          <cell r="K3373" t="str">
            <v>15602202</v>
          </cell>
        </row>
        <row r="3374">
          <cell r="A3374" t="str">
            <v>340811199706165520</v>
          </cell>
          <cell r="B3374" t="str">
            <v>2018</v>
          </cell>
          <cell r="C3374" t="str">
            <v>秋季</v>
          </cell>
          <cell r="D3374" t="str">
            <v>高职(专科)</v>
          </cell>
          <cell r="E3374" t="str">
            <v>非师范生</v>
          </cell>
          <cell r="F3374" t="str">
            <v>人文外语系</v>
          </cell>
          <cell r="G3374" t="str">
            <v>商务英语152</v>
          </cell>
          <cell r="H3374" t="str">
            <v>黄珊</v>
          </cell>
          <cell r="J3374" t="str">
            <v>女</v>
          </cell>
          <cell r="K3374" t="str">
            <v>15602203</v>
          </cell>
        </row>
        <row r="3375">
          <cell r="A3375" t="str">
            <v>342601199505266825</v>
          </cell>
          <cell r="B3375" t="str">
            <v>2018</v>
          </cell>
          <cell r="C3375" t="str">
            <v>秋季</v>
          </cell>
          <cell r="D3375" t="str">
            <v>高职(专科)</v>
          </cell>
          <cell r="E3375" t="str">
            <v>非师范生</v>
          </cell>
          <cell r="F3375" t="str">
            <v>人文外语系</v>
          </cell>
          <cell r="G3375" t="str">
            <v>商务英语152</v>
          </cell>
          <cell r="H3375" t="str">
            <v>童娟</v>
          </cell>
          <cell r="J3375" t="str">
            <v>女</v>
          </cell>
          <cell r="K3375" t="str">
            <v>15602204</v>
          </cell>
        </row>
        <row r="3376">
          <cell r="A3376" t="str">
            <v>340221199801010076</v>
          </cell>
          <cell r="B3376" t="str">
            <v>2018</v>
          </cell>
          <cell r="C3376" t="str">
            <v>秋季</v>
          </cell>
          <cell r="D3376" t="str">
            <v>高职(专科)</v>
          </cell>
          <cell r="E3376" t="str">
            <v>非师范生</v>
          </cell>
          <cell r="F3376" t="str">
            <v>人文外语系</v>
          </cell>
          <cell r="G3376" t="str">
            <v>商务英语152</v>
          </cell>
          <cell r="H3376" t="str">
            <v>刘江</v>
          </cell>
          <cell r="J3376" t="str">
            <v>男</v>
          </cell>
          <cell r="K3376" t="str">
            <v>15602205</v>
          </cell>
        </row>
        <row r="3377">
          <cell r="A3377" t="str">
            <v>342522199609281225</v>
          </cell>
          <cell r="B3377" t="str">
            <v>2018</v>
          </cell>
          <cell r="C3377" t="str">
            <v>秋季</v>
          </cell>
          <cell r="D3377" t="str">
            <v>高职(专科)</v>
          </cell>
          <cell r="E3377" t="str">
            <v>非师范生</v>
          </cell>
          <cell r="F3377" t="str">
            <v>人文外语系</v>
          </cell>
          <cell r="G3377" t="str">
            <v>商务英语152</v>
          </cell>
          <cell r="H3377" t="str">
            <v>吴芳</v>
          </cell>
          <cell r="J3377" t="str">
            <v>女</v>
          </cell>
          <cell r="K3377" t="str">
            <v>15602206</v>
          </cell>
        </row>
        <row r="3378">
          <cell r="A3378" t="str">
            <v>342601199709181823</v>
          </cell>
          <cell r="B3378" t="str">
            <v>2018</v>
          </cell>
          <cell r="C3378" t="str">
            <v>秋季</v>
          </cell>
          <cell r="D3378" t="str">
            <v>高职(专科)</v>
          </cell>
          <cell r="E3378" t="str">
            <v>非师范生</v>
          </cell>
          <cell r="F3378" t="str">
            <v>人文外语系</v>
          </cell>
          <cell r="G3378" t="str">
            <v>商务英语152</v>
          </cell>
          <cell r="H3378" t="str">
            <v>翟梦琴</v>
          </cell>
          <cell r="J3378" t="str">
            <v>女</v>
          </cell>
          <cell r="K3378" t="str">
            <v>15602207</v>
          </cell>
        </row>
        <row r="3379">
          <cell r="A3379" t="str">
            <v>341181199707057443</v>
          </cell>
          <cell r="B3379" t="str">
            <v>2018</v>
          </cell>
          <cell r="C3379" t="str">
            <v>秋季</v>
          </cell>
          <cell r="D3379" t="str">
            <v>高职(专科)</v>
          </cell>
          <cell r="E3379" t="str">
            <v>非师范生</v>
          </cell>
          <cell r="F3379" t="str">
            <v>人文外语系</v>
          </cell>
          <cell r="G3379" t="str">
            <v>商务英语152</v>
          </cell>
          <cell r="H3379" t="str">
            <v>张玉双</v>
          </cell>
          <cell r="J3379" t="str">
            <v>女</v>
          </cell>
          <cell r="K3379" t="str">
            <v>15602209</v>
          </cell>
        </row>
        <row r="3380">
          <cell r="A3380" t="str">
            <v>342201199607129029</v>
          </cell>
          <cell r="B3380" t="str">
            <v>2018</v>
          </cell>
          <cell r="C3380" t="str">
            <v>秋季</v>
          </cell>
          <cell r="D3380" t="str">
            <v>高职(专科)</v>
          </cell>
          <cell r="E3380" t="str">
            <v>非师范生</v>
          </cell>
          <cell r="F3380" t="str">
            <v>人文外语系</v>
          </cell>
          <cell r="G3380" t="str">
            <v>商务英语152</v>
          </cell>
          <cell r="H3380" t="str">
            <v>张梦茹</v>
          </cell>
          <cell r="J3380" t="str">
            <v>女</v>
          </cell>
          <cell r="K3380" t="str">
            <v>15602211</v>
          </cell>
        </row>
        <row r="3381">
          <cell r="A3381" t="str">
            <v>34122519960104012X</v>
          </cell>
          <cell r="B3381" t="str">
            <v>2018</v>
          </cell>
          <cell r="C3381" t="str">
            <v>秋季</v>
          </cell>
          <cell r="D3381" t="str">
            <v>高职(专科)</v>
          </cell>
          <cell r="E3381" t="str">
            <v>非师范生</v>
          </cell>
          <cell r="F3381" t="str">
            <v>人文外语系</v>
          </cell>
          <cell r="G3381" t="str">
            <v>商务英语152</v>
          </cell>
          <cell r="H3381" t="str">
            <v>孟召君</v>
          </cell>
          <cell r="J3381" t="str">
            <v>女</v>
          </cell>
          <cell r="K3381" t="str">
            <v>15602212</v>
          </cell>
        </row>
        <row r="3382">
          <cell r="A3382" t="str">
            <v>340221199711170025</v>
          </cell>
          <cell r="B3382" t="str">
            <v>2018</v>
          </cell>
          <cell r="C3382" t="str">
            <v>秋季</v>
          </cell>
          <cell r="D3382" t="str">
            <v>高职(专科)</v>
          </cell>
          <cell r="E3382" t="str">
            <v>非师范生</v>
          </cell>
          <cell r="F3382" t="str">
            <v>人文外语系</v>
          </cell>
          <cell r="G3382" t="str">
            <v>商务英语152</v>
          </cell>
          <cell r="H3382" t="str">
            <v>武漩</v>
          </cell>
          <cell r="J3382" t="str">
            <v>女</v>
          </cell>
          <cell r="K3382" t="str">
            <v>15602213</v>
          </cell>
        </row>
        <row r="3383">
          <cell r="A3383" t="str">
            <v>341181199710165824</v>
          </cell>
          <cell r="B3383" t="str">
            <v>2018</v>
          </cell>
          <cell r="C3383" t="str">
            <v>秋季</v>
          </cell>
          <cell r="D3383" t="str">
            <v>高职(专科)</v>
          </cell>
          <cell r="E3383" t="str">
            <v>非师范生</v>
          </cell>
          <cell r="F3383" t="str">
            <v>人文外语系</v>
          </cell>
          <cell r="G3383" t="str">
            <v>商务英语152</v>
          </cell>
          <cell r="H3383" t="str">
            <v>胡后玉</v>
          </cell>
          <cell r="J3383" t="str">
            <v>女</v>
          </cell>
          <cell r="K3383" t="str">
            <v>15602214</v>
          </cell>
        </row>
        <row r="3384">
          <cell r="A3384" t="str">
            <v>342922199703280028</v>
          </cell>
          <cell r="B3384" t="str">
            <v>2018</v>
          </cell>
          <cell r="C3384" t="str">
            <v>秋季</v>
          </cell>
          <cell r="D3384" t="str">
            <v>高职(专科)</v>
          </cell>
          <cell r="E3384" t="str">
            <v>非师范生</v>
          </cell>
          <cell r="F3384" t="str">
            <v>人文外语系</v>
          </cell>
          <cell r="G3384" t="str">
            <v>商务英语152</v>
          </cell>
          <cell r="H3384" t="str">
            <v>胡甜丽</v>
          </cell>
          <cell r="J3384" t="str">
            <v>女</v>
          </cell>
          <cell r="K3384" t="str">
            <v>15602215</v>
          </cell>
        </row>
        <row r="3385">
          <cell r="A3385" t="str">
            <v>34020319970418184X</v>
          </cell>
          <cell r="B3385" t="str">
            <v>2018</v>
          </cell>
          <cell r="C3385" t="str">
            <v>秋季</v>
          </cell>
          <cell r="D3385" t="str">
            <v>高职(专科)</v>
          </cell>
          <cell r="E3385" t="str">
            <v>非师范生</v>
          </cell>
          <cell r="F3385" t="str">
            <v>人文外语系</v>
          </cell>
          <cell r="G3385" t="str">
            <v>商务英语152</v>
          </cell>
          <cell r="H3385" t="str">
            <v>陈明星</v>
          </cell>
          <cell r="J3385" t="str">
            <v>女</v>
          </cell>
          <cell r="K3385" t="str">
            <v>15602217</v>
          </cell>
        </row>
        <row r="3386">
          <cell r="A3386" t="str">
            <v>341204199505252024</v>
          </cell>
          <cell r="B3386" t="str">
            <v>2018</v>
          </cell>
          <cell r="C3386" t="str">
            <v>秋季</v>
          </cell>
          <cell r="D3386" t="str">
            <v>高职(专科)</v>
          </cell>
          <cell r="E3386" t="str">
            <v>非师范生</v>
          </cell>
          <cell r="F3386" t="str">
            <v>人文外语系</v>
          </cell>
          <cell r="G3386" t="str">
            <v>商务英语152</v>
          </cell>
          <cell r="H3386" t="str">
            <v>王雪茹</v>
          </cell>
          <cell r="J3386" t="str">
            <v>女</v>
          </cell>
          <cell r="K3386" t="str">
            <v>15602218</v>
          </cell>
        </row>
        <row r="3387">
          <cell r="A3387" t="str">
            <v>342425199511252040</v>
          </cell>
          <cell r="B3387" t="str">
            <v>2018</v>
          </cell>
          <cell r="C3387" t="str">
            <v>秋季</v>
          </cell>
          <cell r="D3387" t="str">
            <v>高职(专科)</v>
          </cell>
          <cell r="E3387" t="str">
            <v>非师范生</v>
          </cell>
          <cell r="F3387" t="str">
            <v>人文外语系</v>
          </cell>
          <cell r="G3387" t="str">
            <v>商务英语152</v>
          </cell>
          <cell r="H3387" t="str">
            <v>袁丹丹</v>
          </cell>
          <cell r="J3387" t="str">
            <v>女</v>
          </cell>
          <cell r="K3387" t="str">
            <v>15602219</v>
          </cell>
        </row>
        <row r="3388">
          <cell r="A3388" t="str">
            <v>340322199607012440</v>
          </cell>
          <cell r="B3388" t="str">
            <v>2018</v>
          </cell>
          <cell r="C3388" t="str">
            <v>秋季</v>
          </cell>
          <cell r="D3388" t="str">
            <v>高职(专科)</v>
          </cell>
          <cell r="E3388" t="str">
            <v>非师范生</v>
          </cell>
          <cell r="F3388" t="str">
            <v>人文外语系</v>
          </cell>
          <cell r="G3388" t="str">
            <v>商务英语152</v>
          </cell>
          <cell r="H3388" t="str">
            <v>陆启月</v>
          </cell>
          <cell r="J3388" t="str">
            <v>女</v>
          </cell>
          <cell r="K3388" t="str">
            <v>15602220</v>
          </cell>
        </row>
        <row r="3389">
          <cell r="A3389" t="str">
            <v>34082519970718422X</v>
          </cell>
          <cell r="B3389" t="str">
            <v>2018</v>
          </cell>
          <cell r="C3389" t="str">
            <v>秋季</v>
          </cell>
          <cell r="D3389" t="str">
            <v>高职(专科)</v>
          </cell>
          <cell r="E3389" t="str">
            <v>非师范生</v>
          </cell>
          <cell r="F3389" t="str">
            <v>人文外语系</v>
          </cell>
          <cell r="G3389" t="str">
            <v>商务英语152</v>
          </cell>
          <cell r="H3389" t="str">
            <v>王慧媛</v>
          </cell>
          <cell r="J3389" t="str">
            <v>女</v>
          </cell>
          <cell r="K3389" t="str">
            <v>15602221</v>
          </cell>
        </row>
        <row r="3390">
          <cell r="A3390" t="str">
            <v>342622199601311202</v>
          </cell>
          <cell r="B3390" t="str">
            <v>2018</v>
          </cell>
          <cell r="C3390" t="str">
            <v>秋季</v>
          </cell>
          <cell r="D3390" t="str">
            <v>高职(专科)</v>
          </cell>
          <cell r="E3390" t="str">
            <v>非师范生</v>
          </cell>
          <cell r="F3390" t="str">
            <v>人文外语系</v>
          </cell>
          <cell r="G3390" t="str">
            <v>商务英语152</v>
          </cell>
          <cell r="H3390" t="str">
            <v>胡蓬成</v>
          </cell>
          <cell r="J3390" t="str">
            <v>女</v>
          </cell>
          <cell r="K3390" t="str">
            <v>15602222</v>
          </cell>
        </row>
        <row r="3391">
          <cell r="A3391" t="str">
            <v>340821199606082720</v>
          </cell>
          <cell r="B3391" t="str">
            <v>2018</v>
          </cell>
          <cell r="C3391" t="str">
            <v>秋季</v>
          </cell>
          <cell r="D3391" t="str">
            <v>高职(专科)</v>
          </cell>
          <cell r="E3391" t="str">
            <v>非师范生</v>
          </cell>
          <cell r="F3391" t="str">
            <v>人文外语系</v>
          </cell>
          <cell r="G3391" t="str">
            <v>商务英语152</v>
          </cell>
          <cell r="H3391" t="str">
            <v>毕成欢</v>
          </cell>
          <cell r="J3391" t="str">
            <v>女</v>
          </cell>
          <cell r="K3391" t="str">
            <v>15602223</v>
          </cell>
        </row>
        <row r="3392">
          <cell r="A3392" t="str">
            <v>342422199701191243</v>
          </cell>
          <cell r="B3392" t="str">
            <v>2018</v>
          </cell>
          <cell r="C3392" t="str">
            <v>秋季</v>
          </cell>
          <cell r="D3392" t="str">
            <v>高职(专科)</v>
          </cell>
          <cell r="E3392" t="str">
            <v>非师范生</v>
          </cell>
          <cell r="F3392" t="str">
            <v>人文外语系</v>
          </cell>
          <cell r="G3392" t="str">
            <v>商务英语152</v>
          </cell>
          <cell r="H3392" t="str">
            <v>郭雪</v>
          </cell>
          <cell r="J3392" t="str">
            <v>女</v>
          </cell>
          <cell r="K3392" t="str">
            <v>15602224</v>
          </cell>
        </row>
        <row r="3393">
          <cell r="A3393" t="str">
            <v>34082719970218432X</v>
          </cell>
          <cell r="B3393" t="str">
            <v>2018</v>
          </cell>
          <cell r="C3393" t="str">
            <v>秋季</v>
          </cell>
          <cell r="D3393" t="str">
            <v>高职(专科)</v>
          </cell>
          <cell r="E3393" t="str">
            <v>非师范生</v>
          </cell>
          <cell r="F3393" t="str">
            <v>人文外语系</v>
          </cell>
          <cell r="G3393" t="str">
            <v>商务英语152</v>
          </cell>
          <cell r="H3393" t="str">
            <v>胡香丽</v>
          </cell>
          <cell r="J3393" t="str">
            <v>女</v>
          </cell>
          <cell r="K3393" t="str">
            <v>15602226</v>
          </cell>
        </row>
        <row r="3394">
          <cell r="A3394" t="str">
            <v>341281199411056922</v>
          </cell>
          <cell r="B3394" t="str">
            <v>2018</v>
          </cell>
          <cell r="C3394" t="str">
            <v>秋季</v>
          </cell>
          <cell r="D3394" t="str">
            <v>高职(专科)</v>
          </cell>
          <cell r="E3394" t="str">
            <v>非师范生</v>
          </cell>
          <cell r="F3394" t="str">
            <v>人文外语系</v>
          </cell>
          <cell r="G3394" t="str">
            <v>商务英语152</v>
          </cell>
          <cell r="H3394" t="str">
            <v>杨蒙蒙</v>
          </cell>
          <cell r="J3394" t="str">
            <v>女</v>
          </cell>
          <cell r="K3394" t="str">
            <v>15602227</v>
          </cell>
        </row>
        <row r="3395">
          <cell r="A3395" t="str">
            <v>342622199510052401</v>
          </cell>
          <cell r="B3395" t="str">
            <v>2018</v>
          </cell>
          <cell r="C3395" t="str">
            <v>秋季</v>
          </cell>
          <cell r="D3395" t="str">
            <v>高职(专科)</v>
          </cell>
          <cell r="E3395" t="str">
            <v>非师范生</v>
          </cell>
          <cell r="F3395" t="str">
            <v>人文外语系</v>
          </cell>
          <cell r="G3395" t="str">
            <v>商务英语152</v>
          </cell>
          <cell r="H3395" t="str">
            <v>王盼盼</v>
          </cell>
          <cell r="J3395" t="str">
            <v>女</v>
          </cell>
          <cell r="K3395" t="str">
            <v>15602228</v>
          </cell>
        </row>
        <row r="3396">
          <cell r="A3396" t="str">
            <v>34082519970103452X</v>
          </cell>
          <cell r="B3396" t="str">
            <v>2018</v>
          </cell>
          <cell r="C3396" t="str">
            <v>秋季</v>
          </cell>
          <cell r="D3396" t="str">
            <v>高职(专科)</v>
          </cell>
          <cell r="E3396" t="str">
            <v>非师范生</v>
          </cell>
          <cell r="F3396" t="str">
            <v>人文外语系</v>
          </cell>
          <cell r="G3396" t="str">
            <v>商务英语152</v>
          </cell>
          <cell r="H3396" t="str">
            <v>曹双燕</v>
          </cell>
          <cell r="J3396" t="str">
            <v>女</v>
          </cell>
          <cell r="K3396" t="str">
            <v>15602229</v>
          </cell>
        </row>
        <row r="3397">
          <cell r="A3397" t="str">
            <v>340881199704110023</v>
          </cell>
          <cell r="B3397" t="str">
            <v>2018</v>
          </cell>
          <cell r="C3397" t="str">
            <v>秋季</v>
          </cell>
          <cell r="D3397" t="str">
            <v>高职(专科)</v>
          </cell>
          <cell r="E3397" t="str">
            <v>非师范生</v>
          </cell>
          <cell r="F3397" t="str">
            <v>人文外语系</v>
          </cell>
          <cell r="G3397" t="str">
            <v>商务英语152</v>
          </cell>
          <cell r="H3397" t="str">
            <v>孙开芬</v>
          </cell>
          <cell r="J3397" t="str">
            <v>女</v>
          </cell>
          <cell r="K3397" t="str">
            <v>15602230</v>
          </cell>
        </row>
        <row r="3398">
          <cell r="A3398" t="str">
            <v>342224199611080621</v>
          </cell>
          <cell r="B3398" t="str">
            <v>2018</v>
          </cell>
          <cell r="C3398" t="str">
            <v>秋季</v>
          </cell>
          <cell r="D3398" t="str">
            <v>高职(专科)</v>
          </cell>
          <cell r="E3398" t="str">
            <v>非师范生</v>
          </cell>
          <cell r="F3398" t="str">
            <v>人文外语系</v>
          </cell>
          <cell r="G3398" t="str">
            <v>商务英语152</v>
          </cell>
          <cell r="H3398" t="str">
            <v>张秋歌</v>
          </cell>
          <cell r="J3398" t="str">
            <v>女</v>
          </cell>
          <cell r="K3398" t="str">
            <v>15602231</v>
          </cell>
        </row>
        <row r="3399">
          <cell r="A3399" t="str">
            <v>34080219960913112X</v>
          </cell>
          <cell r="B3399" t="str">
            <v>2018</v>
          </cell>
          <cell r="C3399" t="str">
            <v>秋季</v>
          </cell>
          <cell r="D3399" t="str">
            <v>高职(专科)</v>
          </cell>
          <cell r="E3399" t="str">
            <v>非师范生</v>
          </cell>
          <cell r="F3399" t="str">
            <v>人文外语系</v>
          </cell>
          <cell r="G3399" t="str">
            <v>商务英语152</v>
          </cell>
          <cell r="H3399" t="str">
            <v>郑乐晴</v>
          </cell>
          <cell r="J3399" t="str">
            <v>女</v>
          </cell>
          <cell r="K3399" t="str">
            <v>15602232</v>
          </cell>
        </row>
        <row r="3400">
          <cell r="A3400" t="str">
            <v>34220119971010492X</v>
          </cell>
          <cell r="B3400" t="str">
            <v>2018</v>
          </cell>
          <cell r="C3400" t="str">
            <v>秋季</v>
          </cell>
          <cell r="D3400" t="str">
            <v>高职(专科)</v>
          </cell>
          <cell r="E3400" t="str">
            <v>非师范生</v>
          </cell>
          <cell r="F3400" t="str">
            <v>人文外语系</v>
          </cell>
          <cell r="G3400" t="str">
            <v>商务英语152</v>
          </cell>
          <cell r="H3400" t="str">
            <v>郭琰</v>
          </cell>
          <cell r="J3400" t="str">
            <v>女</v>
          </cell>
          <cell r="K3400" t="str">
            <v>15602233</v>
          </cell>
        </row>
        <row r="3401">
          <cell r="A3401" t="str">
            <v>34252219971113212X</v>
          </cell>
          <cell r="B3401" t="str">
            <v>2018</v>
          </cell>
          <cell r="C3401" t="str">
            <v>秋季</v>
          </cell>
          <cell r="D3401" t="str">
            <v>高职(专科)</v>
          </cell>
          <cell r="E3401" t="str">
            <v>非师范生</v>
          </cell>
          <cell r="F3401" t="str">
            <v>人文外语系</v>
          </cell>
          <cell r="G3401" t="str">
            <v>商务英语152</v>
          </cell>
          <cell r="H3401" t="str">
            <v>孙梦</v>
          </cell>
          <cell r="J3401" t="str">
            <v>女</v>
          </cell>
          <cell r="K3401" t="str">
            <v>15602234</v>
          </cell>
        </row>
        <row r="3402">
          <cell r="A3402" t="str">
            <v>340824199503084060</v>
          </cell>
          <cell r="B3402" t="str">
            <v>2018</v>
          </cell>
          <cell r="C3402" t="str">
            <v>秋季</v>
          </cell>
          <cell r="D3402" t="str">
            <v>高职(专科)</v>
          </cell>
          <cell r="E3402" t="str">
            <v>非师范生</v>
          </cell>
          <cell r="F3402" t="str">
            <v>人文外语系</v>
          </cell>
          <cell r="G3402" t="str">
            <v>商务英语152</v>
          </cell>
          <cell r="H3402" t="str">
            <v>方琴</v>
          </cell>
          <cell r="J3402" t="str">
            <v>女</v>
          </cell>
          <cell r="K3402" t="str">
            <v>15602235</v>
          </cell>
        </row>
        <row r="3403">
          <cell r="A3403" t="str">
            <v>340321199606148606</v>
          </cell>
          <cell r="B3403" t="str">
            <v>2018</v>
          </cell>
          <cell r="C3403" t="str">
            <v>秋季</v>
          </cell>
          <cell r="D3403" t="str">
            <v>高职(专科)</v>
          </cell>
          <cell r="E3403" t="str">
            <v>非师范生</v>
          </cell>
          <cell r="F3403" t="str">
            <v>人文外语系</v>
          </cell>
          <cell r="G3403" t="str">
            <v>商务英语152</v>
          </cell>
          <cell r="H3403" t="str">
            <v>周梦月</v>
          </cell>
          <cell r="J3403" t="str">
            <v>女</v>
          </cell>
          <cell r="K3403" t="str">
            <v>15602236</v>
          </cell>
        </row>
        <row r="3404">
          <cell r="A3404" t="str">
            <v>340321199612128601</v>
          </cell>
          <cell r="B3404" t="str">
            <v>2018</v>
          </cell>
          <cell r="C3404" t="str">
            <v>秋季</v>
          </cell>
          <cell r="D3404" t="str">
            <v>高职(专科)</v>
          </cell>
          <cell r="E3404" t="str">
            <v>非师范生</v>
          </cell>
          <cell r="F3404" t="str">
            <v>人文外语系</v>
          </cell>
          <cell r="G3404" t="str">
            <v>商务英语152</v>
          </cell>
          <cell r="H3404" t="str">
            <v>张园园</v>
          </cell>
          <cell r="J3404" t="str">
            <v>女</v>
          </cell>
          <cell r="K3404" t="str">
            <v>15602237</v>
          </cell>
        </row>
        <row r="3405">
          <cell r="A3405" t="str">
            <v>341281199608060028</v>
          </cell>
          <cell r="B3405" t="str">
            <v>2018</v>
          </cell>
          <cell r="C3405" t="str">
            <v>秋季</v>
          </cell>
          <cell r="D3405" t="str">
            <v>高职(专科)</v>
          </cell>
          <cell r="E3405" t="str">
            <v>非师范生</v>
          </cell>
          <cell r="F3405" t="str">
            <v>人文外语系</v>
          </cell>
          <cell r="G3405" t="str">
            <v>商务英语152</v>
          </cell>
          <cell r="H3405" t="str">
            <v>颜甜甜</v>
          </cell>
          <cell r="J3405" t="str">
            <v>女</v>
          </cell>
          <cell r="K3405" t="str">
            <v>15602239</v>
          </cell>
        </row>
        <row r="3406">
          <cell r="A3406" t="str">
            <v>340122199501184083</v>
          </cell>
          <cell r="B3406" t="str">
            <v>2018</v>
          </cell>
          <cell r="C3406" t="str">
            <v>秋季</v>
          </cell>
          <cell r="D3406" t="str">
            <v>高职(专科)</v>
          </cell>
          <cell r="E3406" t="str">
            <v>非师范生</v>
          </cell>
          <cell r="F3406" t="str">
            <v>人文外语系</v>
          </cell>
          <cell r="G3406" t="str">
            <v>商务英语152</v>
          </cell>
          <cell r="H3406" t="str">
            <v>周琴</v>
          </cell>
          <cell r="J3406" t="str">
            <v>女</v>
          </cell>
          <cell r="K3406" t="str">
            <v>15602240</v>
          </cell>
        </row>
        <row r="3407">
          <cell r="A3407" t="str">
            <v>34102419960627952X</v>
          </cell>
          <cell r="B3407" t="str">
            <v>2018</v>
          </cell>
          <cell r="C3407" t="str">
            <v>秋季</v>
          </cell>
          <cell r="D3407" t="str">
            <v>高职(专科)</v>
          </cell>
          <cell r="E3407" t="str">
            <v>非师范生</v>
          </cell>
          <cell r="F3407" t="str">
            <v>人文外语系</v>
          </cell>
          <cell r="G3407" t="str">
            <v>商务英语152</v>
          </cell>
          <cell r="H3407" t="str">
            <v>周道清</v>
          </cell>
          <cell r="J3407" t="str">
            <v>女</v>
          </cell>
          <cell r="K3407" t="str">
            <v>15602241</v>
          </cell>
        </row>
        <row r="3408">
          <cell r="A3408" t="str">
            <v>342522199802234826</v>
          </cell>
          <cell r="B3408" t="str">
            <v>2018</v>
          </cell>
          <cell r="C3408" t="str">
            <v>秋季</v>
          </cell>
          <cell r="D3408" t="str">
            <v>高职(专科)</v>
          </cell>
          <cell r="E3408" t="str">
            <v>非师范生</v>
          </cell>
          <cell r="F3408" t="str">
            <v>人文外语系</v>
          </cell>
          <cell r="G3408" t="str">
            <v>商务英语152</v>
          </cell>
          <cell r="H3408" t="str">
            <v>刘薇</v>
          </cell>
          <cell r="J3408" t="str">
            <v>女</v>
          </cell>
          <cell r="K3408" t="str">
            <v>15602242</v>
          </cell>
        </row>
        <row r="3409">
          <cell r="A3409" t="str">
            <v>340321199605066545</v>
          </cell>
          <cell r="B3409" t="str">
            <v>2018</v>
          </cell>
          <cell r="C3409" t="str">
            <v>秋季</v>
          </cell>
          <cell r="D3409" t="str">
            <v>高职(专科)</v>
          </cell>
          <cell r="E3409" t="str">
            <v>非师范生</v>
          </cell>
          <cell r="F3409" t="str">
            <v>人文外语系</v>
          </cell>
          <cell r="G3409" t="str">
            <v>商务英语152</v>
          </cell>
          <cell r="H3409" t="str">
            <v>张倩玉</v>
          </cell>
          <cell r="J3409" t="str">
            <v>女</v>
          </cell>
          <cell r="K3409" t="str">
            <v>15602243</v>
          </cell>
        </row>
        <row r="3410">
          <cell r="A3410" t="str">
            <v>340822199701306012</v>
          </cell>
          <cell r="B3410" t="str">
            <v>2018</v>
          </cell>
          <cell r="C3410" t="str">
            <v>秋季</v>
          </cell>
          <cell r="D3410" t="str">
            <v>高职(专科)</v>
          </cell>
          <cell r="E3410" t="str">
            <v>非师范生</v>
          </cell>
          <cell r="F3410" t="str">
            <v>人文外语系</v>
          </cell>
          <cell r="G3410" t="str">
            <v>商务英语152</v>
          </cell>
          <cell r="H3410" t="str">
            <v>韩栋栋</v>
          </cell>
          <cell r="J3410" t="str">
            <v>男</v>
          </cell>
          <cell r="K3410" t="str">
            <v>15602244</v>
          </cell>
        </row>
        <row r="3411">
          <cell r="A3411" t="str">
            <v>341125199512078681</v>
          </cell>
          <cell r="B3411" t="str">
            <v>2018</v>
          </cell>
          <cell r="C3411" t="str">
            <v>秋季</v>
          </cell>
          <cell r="D3411" t="str">
            <v>高职(专科)</v>
          </cell>
          <cell r="E3411" t="str">
            <v>非师范生</v>
          </cell>
          <cell r="F3411" t="str">
            <v>人文外语系</v>
          </cell>
          <cell r="G3411" t="str">
            <v>商务英语152</v>
          </cell>
          <cell r="H3411" t="str">
            <v>杨雪</v>
          </cell>
          <cell r="J3411" t="str">
            <v>女</v>
          </cell>
          <cell r="K3411" t="str">
            <v>15602245</v>
          </cell>
        </row>
        <row r="3412">
          <cell r="A3412" t="str">
            <v>342423199807200060</v>
          </cell>
          <cell r="B3412" t="str">
            <v>2018</v>
          </cell>
          <cell r="C3412" t="str">
            <v>秋季</v>
          </cell>
          <cell r="D3412" t="str">
            <v>高职(专科)</v>
          </cell>
          <cell r="E3412" t="str">
            <v>非师范生</v>
          </cell>
          <cell r="F3412" t="str">
            <v>人文外语系</v>
          </cell>
          <cell r="G3412" t="str">
            <v>商务英语152</v>
          </cell>
          <cell r="H3412" t="str">
            <v>陈瀚胤</v>
          </cell>
          <cell r="J3412" t="str">
            <v>女</v>
          </cell>
          <cell r="K3412" t="str">
            <v>15602246</v>
          </cell>
        </row>
        <row r="3413">
          <cell r="A3413" t="str">
            <v>340822199604041622</v>
          </cell>
          <cell r="B3413" t="str">
            <v>2018</v>
          </cell>
          <cell r="C3413" t="str">
            <v>秋季</v>
          </cell>
          <cell r="D3413" t="str">
            <v>高职(专科)</v>
          </cell>
          <cell r="E3413" t="str">
            <v>非师范生</v>
          </cell>
          <cell r="F3413" t="str">
            <v>人文外语系</v>
          </cell>
          <cell r="G3413" t="str">
            <v>商务英语152</v>
          </cell>
          <cell r="H3413" t="str">
            <v>凌云蕾</v>
          </cell>
          <cell r="J3413" t="str">
            <v>女</v>
          </cell>
          <cell r="K3413" t="str">
            <v>15602248</v>
          </cell>
        </row>
        <row r="3414">
          <cell r="A3414" t="str">
            <v>341221199604035267</v>
          </cell>
          <cell r="B3414" t="str">
            <v>2018</v>
          </cell>
          <cell r="C3414" t="str">
            <v>秋季</v>
          </cell>
          <cell r="D3414" t="str">
            <v>高职(专科)</v>
          </cell>
          <cell r="E3414" t="str">
            <v>非师范生</v>
          </cell>
          <cell r="F3414" t="str">
            <v>人文外语系</v>
          </cell>
          <cell r="G3414" t="str">
            <v>商务英语152</v>
          </cell>
          <cell r="H3414" t="str">
            <v>杨晓珍</v>
          </cell>
          <cell r="J3414" t="str">
            <v>女</v>
          </cell>
          <cell r="K3414" t="str">
            <v>15602249</v>
          </cell>
        </row>
        <row r="3415">
          <cell r="A3415" t="str">
            <v>342901199603080625</v>
          </cell>
          <cell r="B3415" t="str">
            <v>2018</v>
          </cell>
          <cell r="C3415" t="str">
            <v>秋季</v>
          </cell>
          <cell r="D3415" t="str">
            <v>高职(专科)</v>
          </cell>
          <cell r="E3415" t="str">
            <v>非师范生</v>
          </cell>
          <cell r="F3415" t="str">
            <v>人文外语系</v>
          </cell>
          <cell r="G3415" t="str">
            <v>商务英语152</v>
          </cell>
          <cell r="H3415" t="str">
            <v>臧琴</v>
          </cell>
          <cell r="J3415" t="str">
            <v>女</v>
          </cell>
          <cell r="K3415" t="str">
            <v>15602250</v>
          </cell>
        </row>
        <row r="3416">
          <cell r="A3416" t="str">
            <v>340221199612130423</v>
          </cell>
          <cell r="B3416" t="str">
            <v>2018</v>
          </cell>
          <cell r="C3416" t="str">
            <v>秋季</v>
          </cell>
          <cell r="D3416" t="str">
            <v>高职(专科)</v>
          </cell>
          <cell r="E3416" t="str">
            <v>非师范生</v>
          </cell>
          <cell r="F3416" t="str">
            <v>人文外语系</v>
          </cell>
          <cell r="G3416" t="str">
            <v>商务英语152</v>
          </cell>
          <cell r="H3416" t="str">
            <v>陈静</v>
          </cell>
          <cell r="J3416" t="str">
            <v>女</v>
          </cell>
          <cell r="K3416" t="str">
            <v>15602251</v>
          </cell>
        </row>
        <row r="3417">
          <cell r="A3417" t="str">
            <v>340825199602080424</v>
          </cell>
          <cell r="B3417" t="str">
            <v>2018</v>
          </cell>
          <cell r="C3417" t="str">
            <v>秋季</v>
          </cell>
          <cell r="D3417" t="str">
            <v>高职(专科)</v>
          </cell>
          <cell r="E3417" t="str">
            <v>非师范生</v>
          </cell>
          <cell r="F3417" t="str">
            <v>人文外语系</v>
          </cell>
          <cell r="G3417" t="str">
            <v>商务英语152</v>
          </cell>
          <cell r="H3417" t="str">
            <v>陈凤云</v>
          </cell>
          <cell r="J3417" t="str">
            <v>女</v>
          </cell>
          <cell r="K3417" t="str">
            <v>15602252</v>
          </cell>
        </row>
        <row r="3418">
          <cell r="A3418" t="str">
            <v>342622199706014108</v>
          </cell>
          <cell r="B3418" t="str">
            <v>2018</v>
          </cell>
          <cell r="C3418" t="str">
            <v>秋季</v>
          </cell>
          <cell r="D3418" t="str">
            <v>高职(专科)</v>
          </cell>
          <cell r="E3418" t="str">
            <v>非师范生</v>
          </cell>
          <cell r="F3418" t="str">
            <v>人文外语系</v>
          </cell>
          <cell r="G3418" t="str">
            <v>商务英语152</v>
          </cell>
          <cell r="H3418" t="str">
            <v>盛妍婷</v>
          </cell>
          <cell r="J3418" t="str">
            <v>女</v>
          </cell>
          <cell r="K3418" t="str">
            <v>15602253</v>
          </cell>
        </row>
        <row r="3419">
          <cell r="A3419" t="str">
            <v>34012219950930676X</v>
          </cell>
          <cell r="B3419" t="str">
            <v>2018</v>
          </cell>
          <cell r="C3419" t="str">
            <v>秋季</v>
          </cell>
          <cell r="D3419" t="str">
            <v>高职(专科)</v>
          </cell>
          <cell r="E3419" t="str">
            <v>非师范生</v>
          </cell>
          <cell r="F3419" t="str">
            <v>人文外语系</v>
          </cell>
          <cell r="G3419" t="str">
            <v>商务英语152</v>
          </cell>
          <cell r="H3419" t="str">
            <v>胡欣欣</v>
          </cell>
          <cell r="J3419" t="str">
            <v>女</v>
          </cell>
          <cell r="K3419" t="str">
            <v>15602254</v>
          </cell>
        </row>
        <row r="3420">
          <cell r="A3420" t="str">
            <v>34022219970701232X</v>
          </cell>
          <cell r="B3420" t="str">
            <v>2018</v>
          </cell>
          <cell r="C3420" t="str">
            <v>秋季</v>
          </cell>
          <cell r="D3420" t="str">
            <v>高职(专科)</v>
          </cell>
          <cell r="E3420" t="str">
            <v>非师范生</v>
          </cell>
          <cell r="F3420" t="str">
            <v>人文外语系</v>
          </cell>
          <cell r="G3420" t="str">
            <v>商务英语152</v>
          </cell>
          <cell r="H3420" t="str">
            <v>潘希媛</v>
          </cell>
          <cell r="J3420" t="str">
            <v>女</v>
          </cell>
          <cell r="K3420" t="str">
            <v>15602255</v>
          </cell>
        </row>
        <row r="3421">
          <cell r="A3421" t="str">
            <v>340825199710260422</v>
          </cell>
          <cell r="B3421" t="str">
            <v>2018</v>
          </cell>
          <cell r="C3421" t="str">
            <v>秋季</v>
          </cell>
          <cell r="D3421" t="str">
            <v>高职(专科)</v>
          </cell>
          <cell r="E3421" t="str">
            <v>非师范生</v>
          </cell>
          <cell r="F3421" t="str">
            <v>人文外语系</v>
          </cell>
          <cell r="G3421" t="str">
            <v>商务英语152</v>
          </cell>
          <cell r="H3421" t="str">
            <v>叶查琴</v>
          </cell>
          <cell r="J3421" t="str">
            <v>女</v>
          </cell>
          <cell r="K3421" t="str">
            <v>15602256</v>
          </cell>
        </row>
        <row r="3422">
          <cell r="A3422" t="str">
            <v>34112219980602062X</v>
          </cell>
          <cell r="B3422" t="str">
            <v>2018</v>
          </cell>
          <cell r="C3422" t="str">
            <v>秋季</v>
          </cell>
          <cell r="D3422" t="str">
            <v>高职(专科)</v>
          </cell>
          <cell r="E3422" t="str">
            <v>非师范生</v>
          </cell>
          <cell r="F3422" t="str">
            <v>人文外语系</v>
          </cell>
          <cell r="G3422" t="str">
            <v>商务英语152</v>
          </cell>
          <cell r="H3422" t="str">
            <v>王菲</v>
          </cell>
          <cell r="J3422" t="str">
            <v>女</v>
          </cell>
          <cell r="K3422" t="str">
            <v>15602257</v>
          </cell>
        </row>
        <row r="3423">
          <cell r="A3423" t="str">
            <v>342425199609065243</v>
          </cell>
          <cell r="B3423" t="str">
            <v>2018</v>
          </cell>
          <cell r="C3423" t="str">
            <v>秋季</v>
          </cell>
          <cell r="D3423" t="str">
            <v>高职(专科)</v>
          </cell>
          <cell r="E3423" t="str">
            <v>非师范生</v>
          </cell>
          <cell r="F3423" t="str">
            <v>人文外语系</v>
          </cell>
          <cell r="G3423" t="str">
            <v>商务英语152</v>
          </cell>
          <cell r="H3423" t="str">
            <v>朱冰心</v>
          </cell>
          <cell r="J3423" t="str">
            <v>女</v>
          </cell>
          <cell r="K3423" t="str">
            <v>15602258</v>
          </cell>
        </row>
        <row r="3424">
          <cell r="A3424" t="str">
            <v>340502199704030224</v>
          </cell>
          <cell r="B3424" t="str">
            <v>2018</v>
          </cell>
          <cell r="C3424" t="str">
            <v>秋季</v>
          </cell>
          <cell r="D3424" t="str">
            <v>高职(专科)</v>
          </cell>
          <cell r="E3424" t="str">
            <v>非师范生</v>
          </cell>
          <cell r="F3424" t="str">
            <v>人文外语系</v>
          </cell>
          <cell r="G3424" t="str">
            <v>商务英语152</v>
          </cell>
          <cell r="H3424" t="str">
            <v>胡梦颖</v>
          </cell>
          <cell r="J3424" t="str">
            <v>女</v>
          </cell>
          <cell r="K3424" t="str">
            <v>15602259</v>
          </cell>
        </row>
        <row r="3425">
          <cell r="A3425" t="str">
            <v>340825199507291311</v>
          </cell>
          <cell r="B3425" t="str">
            <v>2018</v>
          </cell>
          <cell r="C3425" t="str">
            <v>秋季</v>
          </cell>
          <cell r="D3425" t="str">
            <v>高职(专科)</v>
          </cell>
          <cell r="E3425" t="str">
            <v>非师范生</v>
          </cell>
          <cell r="F3425" t="str">
            <v>人文外语系</v>
          </cell>
          <cell r="G3425" t="str">
            <v>商务英语152</v>
          </cell>
          <cell r="H3425" t="str">
            <v>朱竹华</v>
          </cell>
          <cell r="J3425" t="str">
            <v>男</v>
          </cell>
          <cell r="K3425" t="str">
            <v>15602260</v>
          </cell>
        </row>
        <row r="3426">
          <cell r="A3426" t="str">
            <v>341182199608062622</v>
          </cell>
          <cell r="B3426" t="str">
            <v>2018</v>
          </cell>
          <cell r="C3426" t="str">
            <v>秋季</v>
          </cell>
          <cell r="D3426" t="str">
            <v>高职(专科)</v>
          </cell>
          <cell r="E3426" t="str">
            <v>非师范生</v>
          </cell>
          <cell r="F3426" t="str">
            <v>人文外语系</v>
          </cell>
          <cell r="G3426" t="str">
            <v>商务英语152</v>
          </cell>
          <cell r="H3426" t="str">
            <v>潘芬</v>
          </cell>
          <cell r="J3426" t="str">
            <v>女</v>
          </cell>
          <cell r="K3426" t="str">
            <v>15602261</v>
          </cell>
        </row>
        <row r="3427">
          <cell r="A3427" t="str">
            <v>340621199711170326</v>
          </cell>
          <cell r="B3427" t="str">
            <v>2018</v>
          </cell>
          <cell r="C3427" t="str">
            <v>秋季</v>
          </cell>
          <cell r="D3427" t="str">
            <v>高职(专科)</v>
          </cell>
          <cell r="E3427" t="str">
            <v>非师范生</v>
          </cell>
          <cell r="F3427" t="str">
            <v>人文外语系</v>
          </cell>
          <cell r="G3427" t="str">
            <v>商务英语152</v>
          </cell>
          <cell r="H3427" t="str">
            <v>林琳</v>
          </cell>
          <cell r="J3427" t="str">
            <v>女</v>
          </cell>
          <cell r="K3427" t="str">
            <v>15602262</v>
          </cell>
        </row>
        <row r="3428">
          <cell r="A3428" t="str">
            <v>340827199606103729</v>
          </cell>
          <cell r="B3428" t="str">
            <v>2018</v>
          </cell>
          <cell r="C3428" t="str">
            <v>秋季</v>
          </cell>
          <cell r="D3428" t="str">
            <v>高职(专科)</v>
          </cell>
          <cell r="E3428" t="str">
            <v>非师范生</v>
          </cell>
          <cell r="F3428" t="str">
            <v>人文外语系</v>
          </cell>
          <cell r="G3428" t="str">
            <v>商务英语152</v>
          </cell>
          <cell r="H3428" t="str">
            <v>金明君</v>
          </cell>
          <cell r="J3428" t="str">
            <v>女</v>
          </cell>
          <cell r="K3428" t="str">
            <v>15602263</v>
          </cell>
        </row>
        <row r="3429">
          <cell r="A3429" t="str">
            <v>342923199707282625</v>
          </cell>
          <cell r="B3429" t="str">
            <v>2018</v>
          </cell>
          <cell r="C3429" t="str">
            <v>秋季</v>
          </cell>
          <cell r="D3429" t="str">
            <v>高职(专科)</v>
          </cell>
          <cell r="E3429" t="str">
            <v>非师范生</v>
          </cell>
          <cell r="F3429" t="str">
            <v>人文外语系</v>
          </cell>
          <cell r="G3429" t="str">
            <v>商务英语152</v>
          </cell>
          <cell r="H3429" t="str">
            <v>许玲英</v>
          </cell>
          <cell r="J3429" t="str">
            <v>女</v>
          </cell>
          <cell r="K3429" t="str">
            <v>15602265</v>
          </cell>
        </row>
        <row r="3430">
          <cell r="A3430" t="str">
            <v>342501199702201785</v>
          </cell>
          <cell r="B3430" t="str">
            <v>2018</v>
          </cell>
          <cell r="C3430" t="str">
            <v>秋季</v>
          </cell>
          <cell r="D3430" t="str">
            <v>高职(专科)</v>
          </cell>
          <cell r="E3430" t="str">
            <v>非师范生</v>
          </cell>
          <cell r="F3430" t="str">
            <v>人文外语系</v>
          </cell>
          <cell r="G3430" t="str">
            <v>商务英语152</v>
          </cell>
          <cell r="H3430" t="str">
            <v>何文君</v>
          </cell>
          <cell r="J3430" t="str">
            <v>女</v>
          </cell>
          <cell r="K3430" t="str">
            <v>15602266</v>
          </cell>
        </row>
        <row r="3431">
          <cell r="A3431" t="str">
            <v>342425199610283723</v>
          </cell>
          <cell r="B3431" t="str">
            <v>2018</v>
          </cell>
          <cell r="C3431" t="str">
            <v>秋季</v>
          </cell>
          <cell r="D3431" t="str">
            <v>高职(专科)</v>
          </cell>
          <cell r="E3431" t="str">
            <v>非师范生</v>
          </cell>
          <cell r="F3431" t="str">
            <v>人文外语系</v>
          </cell>
          <cell r="G3431" t="str">
            <v>商务英语152</v>
          </cell>
          <cell r="H3431" t="str">
            <v>杨漫</v>
          </cell>
          <cell r="J3431" t="str">
            <v>女</v>
          </cell>
          <cell r="K3431" t="str">
            <v>15602267</v>
          </cell>
        </row>
        <row r="3432">
          <cell r="A3432" t="str">
            <v>340521199610024420</v>
          </cell>
          <cell r="B3432" t="str">
            <v>2018</v>
          </cell>
          <cell r="C3432" t="str">
            <v>秋季</v>
          </cell>
          <cell r="D3432" t="str">
            <v>高职(专科)</v>
          </cell>
          <cell r="E3432" t="str">
            <v>非师范生</v>
          </cell>
          <cell r="F3432" t="str">
            <v>人文外语系</v>
          </cell>
          <cell r="G3432" t="str">
            <v>商务英语151</v>
          </cell>
          <cell r="H3432" t="str">
            <v>汪婷婷</v>
          </cell>
          <cell r="J3432" t="str">
            <v>女</v>
          </cell>
          <cell r="K3432" t="str">
            <v>15701311</v>
          </cell>
        </row>
        <row r="3433">
          <cell r="A3433" t="str">
            <v>340824199610171434</v>
          </cell>
          <cell r="B3433" t="str">
            <v>2018</v>
          </cell>
          <cell r="C3433" t="str">
            <v>秋季</v>
          </cell>
          <cell r="D3433" t="str">
            <v>高职(专科)</v>
          </cell>
          <cell r="E3433" t="str">
            <v>非师范生</v>
          </cell>
          <cell r="F3433" t="str">
            <v>人文外语系</v>
          </cell>
          <cell r="G3433" t="str">
            <v>文秘151</v>
          </cell>
          <cell r="H3433" t="str">
            <v>王林勇</v>
          </cell>
          <cell r="J3433" t="str">
            <v>男</v>
          </cell>
          <cell r="K3433" t="str">
            <v>15303244</v>
          </cell>
        </row>
        <row r="3434">
          <cell r="A3434" t="str">
            <v>340521199702260543</v>
          </cell>
          <cell r="B3434" t="str">
            <v>2018</v>
          </cell>
          <cell r="C3434" t="str">
            <v>秋季</v>
          </cell>
          <cell r="D3434" t="str">
            <v>高职(专科)</v>
          </cell>
          <cell r="E3434" t="str">
            <v>非师范生</v>
          </cell>
          <cell r="F3434" t="str">
            <v>人文外语系</v>
          </cell>
          <cell r="G3434" t="str">
            <v>文秘151</v>
          </cell>
          <cell r="H3434" t="str">
            <v>薛超越</v>
          </cell>
          <cell r="J3434" t="str">
            <v>女</v>
          </cell>
          <cell r="K3434" t="str">
            <v>15601101</v>
          </cell>
        </row>
        <row r="3435">
          <cell r="A3435" t="str">
            <v>340222199611185023</v>
          </cell>
          <cell r="B3435" t="str">
            <v>2018</v>
          </cell>
          <cell r="C3435" t="str">
            <v>秋季</v>
          </cell>
          <cell r="D3435" t="str">
            <v>高职(专科)</v>
          </cell>
          <cell r="E3435" t="str">
            <v>非师范生</v>
          </cell>
          <cell r="F3435" t="str">
            <v>人文外语系</v>
          </cell>
          <cell r="G3435" t="str">
            <v>文秘151</v>
          </cell>
          <cell r="H3435" t="str">
            <v>钟欢</v>
          </cell>
          <cell r="J3435" t="str">
            <v>女</v>
          </cell>
          <cell r="K3435" t="str">
            <v>15601102</v>
          </cell>
        </row>
        <row r="3436">
          <cell r="A3436" t="str">
            <v>340881199604155021</v>
          </cell>
          <cell r="B3436" t="str">
            <v>2018</v>
          </cell>
          <cell r="C3436" t="str">
            <v>秋季</v>
          </cell>
          <cell r="D3436" t="str">
            <v>高职(专科)</v>
          </cell>
          <cell r="E3436" t="str">
            <v>非师范生</v>
          </cell>
          <cell r="F3436" t="str">
            <v>人文外语系</v>
          </cell>
          <cell r="G3436" t="str">
            <v>文秘151</v>
          </cell>
          <cell r="H3436" t="str">
            <v>李洁</v>
          </cell>
          <cell r="J3436" t="str">
            <v>女</v>
          </cell>
          <cell r="K3436" t="str">
            <v>15601103</v>
          </cell>
        </row>
        <row r="3437">
          <cell r="A3437" t="str">
            <v>340223199701011445</v>
          </cell>
          <cell r="B3437" t="str">
            <v>2018</v>
          </cell>
          <cell r="C3437" t="str">
            <v>秋季</v>
          </cell>
          <cell r="D3437" t="str">
            <v>高职(专科)</v>
          </cell>
          <cell r="E3437" t="str">
            <v>非师范生</v>
          </cell>
          <cell r="F3437" t="str">
            <v>人文外语系</v>
          </cell>
          <cell r="G3437" t="str">
            <v>文秘151</v>
          </cell>
          <cell r="H3437" t="str">
            <v>张玉</v>
          </cell>
          <cell r="J3437" t="str">
            <v>女</v>
          </cell>
          <cell r="K3437" t="str">
            <v>15601105</v>
          </cell>
        </row>
        <row r="3438">
          <cell r="A3438" t="str">
            <v>341221199709096293</v>
          </cell>
          <cell r="B3438" t="str">
            <v>2018</v>
          </cell>
          <cell r="C3438" t="str">
            <v>秋季</v>
          </cell>
          <cell r="D3438" t="str">
            <v>高职(专科)</v>
          </cell>
          <cell r="E3438" t="str">
            <v>非师范生</v>
          </cell>
          <cell r="F3438" t="str">
            <v>人文外语系</v>
          </cell>
          <cell r="G3438" t="str">
            <v>文秘151</v>
          </cell>
          <cell r="H3438" t="str">
            <v>谢磊</v>
          </cell>
          <cell r="J3438" t="str">
            <v>男</v>
          </cell>
          <cell r="K3438" t="str">
            <v>15601106</v>
          </cell>
        </row>
        <row r="3439">
          <cell r="A3439" t="str">
            <v>340123199705128258</v>
          </cell>
          <cell r="B3439" t="str">
            <v>2018</v>
          </cell>
          <cell r="C3439" t="str">
            <v>秋季</v>
          </cell>
          <cell r="D3439" t="str">
            <v>高职(专科)</v>
          </cell>
          <cell r="E3439" t="str">
            <v>非师范生</v>
          </cell>
          <cell r="F3439" t="str">
            <v>人文外语系</v>
          </cell>
          <cell r="G3439" t="str">
            <v>文秘151</v>
          </cell>
          <cell r="H3439" t="str">
            <v>李辉</v>
          </cell>
          <cell r="J3439" t="str">
            <v>男</v>
          </cell>
          <cell r="K3439" t="str">
            <v>15601108</v>
          </cell>
        </row>
        <row r="3440">
          <cell r="A3440" t="str">
            <v>340827199604206927</v>
          </cell>
          <cell r="B3440" t="str">
            <v>2018</v>
          </cell>
          <cell r="C3440" t="str">
            <v>秋季</v>
          </cell>
          <cell r="D3440" t="str">
            <v>高职(专科)</v>
          </cell>
          <cell r="E3440" t="str">
            <v>非师范生</v>
          </cell>
          <cell r="F3440" t="str">
            <v>人文外语系</v>
          </cell>
          <cell r="G3440" t="str">
            <v>文秘151</v>
          </cell>
          <cell r="H3440" t="str">
            <v>钱馨</v>
          </cell>
          <cell r="J3440" t="str">
            <v>女</v>
          </cell>
          <cell r="K3440" t="str">
            <v>15601109</v>
          </cell>
        </row>
        <row r="3441">
          <cell r="A3441" t="str">
            <v>340223199609306726</v>
          </cell>
          <cell r="B3441" t="str">
            <v>2018</v>
          </cell>
          <cell r="C3441" t="str">
            <v>秋季</v>
          </cell>
          <cell r="D3441" t="str">
            <v>高职(专科)</v>
          </cell>
          <cell r="E3441" t="str">
            <v>非师范生</v>
          </cell>
          <cell r="F3441" t="str">
            <v>人文外语系</v>
          </cell>
          <cell r="G3441" t="str">
            <v>文秘151</v>
          </cell>
          <cell r="H3441" t="str">
            <v>江珊</v>
          </cell>
          <cell r="J3441" t="str">
            <v>女</v>
          </cell>
          <cell r="K3441" t="str">
            <v>15601110</v>
          </cell>
        </row>
        <row r="3442">
          <cell r="A3442" t="str">
            <v>342523199604065220</v>
          </cell>
          <cell r="B3442" t="str">
            <v>2018</v>
          </cell>
          <cell r="C3442" t="str">
            <v>秋季</v>
          </cell>
          <cell r="D3442" t="str">
            <v>高职(专科)</v>
          </cell>
          <cell r="E3442" t="str">
            <v>非师范生</v>
          </cell>
          <cell r="F3442" t="str">
            <v>人文外语系</v>
          </cell>
          <cell r="G3442" t="str">
            <v>文秘151</v>
          </cell>
          <cell r="H3442" t="str">
            <v>谢敏</v>
          </cell>
          <cell r="J3442" t="str">
            <v>女</v>
          </cell>
          <cell r="K3442" t="str">
            <v>15601111</v>
          </cell>
        </row>
        <row r="3443">
          <cell r="A3443" t="str">
            <v>342923199608317626</v>
          </cell>
          <cell r="B3443" t="str">
            <v>2018</v>
          </cell>
          <cell r="C3443" t="str">
            <v>秋季</v>
          </cell>
          <cell r="D3443" t="str">
            <v>高职(专科)</v>
          </cell>
          <cell r="E3443" t="str">
            <v>非师范生</v>
          </cell>
          <cell r="F3443" t="str">
            <v>人文外语系</v>
          </cell>
          <cell r="G3443" t="str">
            <v>文秘151</v>
          </cell>
          <cell r="H3443" t="str">
            <v>洪莉</v>
          </cell>
          <cell r="J3443" t="str">
            <v>女</v>
          </cell>
          <cell r="K3443" t="str">
            <v>15601112</v>
          </cell>
        </row>
        <row r="3444">
          <cell r="A3444" t="str">
            <v>340827199607014955</v>
          </cell>
          <cell r="B3444" t="str">
            <v>2018</v>
          </cell>
          <cell r="C3444" t="str">
            <v>秋季</v>
          </cell>
          <cell r="D3444" t="str">
            <v>高职(专科)</v>
          </cell>
          <cell r="E3444" t="str">
            <v>非师范生</v>
          </cell>
          <cell r="F3444" t="str">
            <v>人文外语系</v>
          </cell>
          <cell r="G3444" t="str">
            <v>文秘151</v>
          </cell>
          <cell r="H3444" t="str">
            <v>陈军</v>
          </cell>
          <cell r="J3444" t="str">
            <v>男</v>
          </cell>
          <cell r="K3444" t="str">
            <v>15601113</v>
          </cell>
        </row>
        <row r="3445">
          <cell r="A3445" t="str">
            <v>340222199509255726</v>
          </cell>
          <cell r="B3445" t="str">
            <v>2018</v>
          </cell>
          <cell r="C3445" t="str">
            <v>秋季</v>
          </cell>
          <cell r="D3445" t="str">
            <v>高职(专科)</v>
          </cell>
          <cell r="E3445" t="str">
            <v>非师范生</v>
          </cell>
          <cell r="F3445" t="str">
            <v>人文外语系</v>
          </cell>
          <cell r="G3445" t="str">
            <v>文秘151</v>
          </cell>
          <cell r="H3445" t="str">
            <v>高敏</v>
          </cell>
          <cell r="J3445" t="str">
            <v>女</v>
          </cell>
          <cell r="K3445" t="str">
            <v>15601115</v>
          </cell>
        </row>
        <row r="3446">
          <cell r="A3446" t="str">
            <v>340824199609174611</v>
          </cell>
          <cell r="B3446" t="str">
            <v>2018</v>
          </cell>
          <cell r="C3446" t="str">
            <v>秋季</v>
          </cell>
          <cell r="D3446" t="str">
            <v>高职(专科)</v>
          </cell>
          <cell r="E3446" t="str">
            <v>非师范生</v>
          </cell>
          <cell r="F3446" t="str">
            <v>人文外语系</v>
          </cell>
          <cell r="G3446" t="str">
            <v>文秘151</v>
          </cell>
          <cell r="H3446" t="str">
            <v>桂鹏飞</v>
          </cell>
          <cell r="J3446" t="str">
            <v>男</v>
          </cell>
          <cell r="K3446" t="str">
            <v>15601117</v>
          </cell>
        </row>
        <row r="3447">
          <cell r="A3447" t="str">
            <v>342224199409090148</v>
          </cell>
          <cell r="B3447" t="str">
            <v>2018</v>
          </cell>
          <cell r="C3447" t="str">
            <v>秋季</v>
          </cell>
          <cell r="D3447" t="str">
            <v>高职(专科)</v>
          </cell>
          <cell r="E3447" t="str">
            <v>非师范生</v>
          </cell>
          <cell r="F3447" t="str">
            <v>人文外语系</v>
          </cell>
          <cell r="G3447" t="str">
            <v>文秘151</v>
          </cell>
          <cell r="H3447" t="str">
            <v>浦雅莉</v>
          </cell>
          <cell r="J3447" t="str">
            <v>女</v>
          </cell>
          <cell r="K3447" t="str">
            <v>15601118</v>
          </cell>
        </row>
        <row r="3448">
          <cell r="A3448" t="str">
            <v>342623199610067922</v>
          </cell>
          <cell r="B3448" t="str">
            <v>2018</v>
          </cell>
          <cell r="C3448" t="str">
            <v>秋季</v>
          </cell>
          <cell r="D3448" t="str">
            <v>高职(专科)</v>
          </cell>
          <cell r="E3448" t="str">
            <v>非师范生</v>
          </cell>
          <cell r="F3448" t="str">
            <v>人文外语系</v>
          </cell>
          <cell r="G3448" t="str">
            <v>文秘151</v>
          </cell>
          <cell r="H3448" t="str">
            <v>齐梦圆</v>
          </cell>
          <cell r="J3448" t="str">
            <v>女</v>
          </cell>
          <cell r="K3448" t="str">
            <v>15601119</v>
          </cell>
        </row>
        <row r="3449">
          <cell r="A3449" t="str">
            <v>340204199602193213</v>
          </cell>
          <cell r="B3449" t="str">
            <v>2018</v>
          </cell>
          <cell r="C3449" t="str">
            <v>秋季</v>
          </cell>
          <cell r="D3449" t="str">
            <v>高职(专科)</v>
          </cell>
          <cell r="E3449" t="str">
            <v>非师范生</v>
          </cell>
          <cell r="F3449" t="str">
            <v>人文外语系</v>
          </cell>
          <cell r="G3449" t="str">
            <v>文秘151</v>
          </cell>
          <cell r="H3449" t="str">
            <v>汪康康</v>
          </cell>
          <cell r="J3449" t="str">
            <v>男</v>
          </cell>
          <cell r="K3449" t="str">
            <v>15601120</v>
          </cell>
        </row>
        <row r="3450">
          <cell r="A3450" t="str">
            <v>340203199512040022</v>
          </cell>
          <cell r="B3450" t="str">
            <v>2018</v>
          </cell>
          <cell r="C3450" t="str">
            <v>秋季</v>
          </cell>
          <cell r="D3450" t="str">
            <v>高职(专科)</v>
          </cell>
          <cell r="E3450" t="str">
            <v>非师范生</v>
          </cell>
          <cell r="F3450" t="str">
            <v>人文外语系</v>
          </cell>
          <cell r="G3450" t="str">
            <v>文秘151</v>
          </cell>
          <cell r="H3450" t="str">
            <v>李作楣</v>
          </cell>
          <cell r="J3450" t="str">
            <v>女</v>
          </cell>
          <cell r="K3450" t="str">
            <v>15601121</v>
          </cell>
        </row>
        <row r="3451">
          <cell r="A3451" t="str">
            <v>342523199708010021</v>
          </cell>
          <cell r="B3451" t="str">
            <v>2018</v>
          </cell>
          <cell r="C3451" t="str">
            <v>秋季</v>
          </cell>
          <cell r="D3451" t="str">
            <v>高职(专科)</v>
          </cell>
          <cell r="E3451" t="str">
            <v>非师范生</v>
          </cell>
          <cell r="F3451" t="str">
            <v>人文外语系</v>
          </cell>
          <cell r="G3451" t="str">
            <v>文秘151</v>
          </cell>
          <cell r="H3451" t="str">
            <v>郁文</v>
          </cell>
          <cell r="J3451" t="str">
            <v>女</v>
          </cell>
          <cell r="K3451" t="str">
            <v>15601123</v>
          </cell>
        </row>
        <row r="3452">
          <cell r="A3452" t="str">
            <v>342422199610314017</v>
          </cell>
          <cell r="B3452" t="str">
            <v>2018</v>
          </cell>
          <cell r="C3452" t="str">
            <v>秋季</v>
          </cell>
          <cell r="D3452" t="str">
            <v>高职(专科)</v>
          </cell>
          <cell r="E3452" t="str">
            <v>非师范生</v>
          </cell>
          <cell r="F3452" t="str">
            <v>人文外语系</v>
          </cell>
          <cell r="G3452" t="str">
            <v>文秘151</v>
          </cell>
          <cell r="H3452" t="str">
            <v>张庆良</v>
          </cell>
          <cell r="J3452" t="str">
            <v>男</v>
          </cell>
          <cell r="K3452" t="str">
            <v>15601124</v>
          </cell>
        </row>
        <row r="3453">
          <cell r="A3453" t="str">
            <v>34122519960125921X</v>
          </cell>
          <cell r="B3453" t="str">
            <v>2018</v>
          </cell>
          <cell r="C3453" t="str">
            <v>秋季</v>
          </cell>
          <cell r="D3453" t="str">
            <v>高职(专科)</v>
          </cell>
          <cell r="E3453" t="str">
            <v>非师范生</v>
          </cell>
          <cell r="F3453" t="str">
            <v>人文外语系</v>
          </cell>
          <cell r="G3453" t="str">
            <v>文秘151</v>
          </cell>
          <cell r="H3453" t="str">
            <v>黄颖俊</v>
          </cell>
          <cell r="J3453" t="str">
            <v>男</v>
          </cell>
          <cell r="K3453" t="str">
            <v>15601125</v>
          </cell>
        </row>
        <row r="3454">
          <cell r="A3454" t="str">
            <v>342625199606200156</v>
          </cell>
          <cell r="B3454" t="str">
            <v>2018</v>
          </cell>
          <cell r="C3454" t="str">
            <v>秋季</v>
          </cell>
          <cell r="D3454" t="str">
            <v>高职(专科)</v>
          </cell>
          <cell r="E3454" t="str">
            <v>非师范生</v>
          </cell>
          <cell r="F3454" t="str">
            <v>人文外语系</v>
          </cell>
          <cell r="G3454" t="str">
            <v>文秘151</v>
          </cell>
          <cell r="H3454" t="str">
            <v>李成鹏</v>
          </cell>
          <cell r="J3454" t="str">
            <v>男</v>
          </cell>
          <cell r="K3454" t="str">
            <v>15601126</v>
          </cell>
        </row>
        <row r="3455">
          <cell r="A3455" t="str">
            <v>340825199609022921</v>
          </cell>
          <cell r="B3455" t="str">
            <v>2018</v>
          </cell>
          <cell r="C3455" t="str">
            <v>秋季</v>
          </cell>
          <cell r="D3455" t="str">
            <v>高职(专科)</v>
          </cell>
          <cell r="E3455" t="str">
            <v>非师范生</v>
          </cell>
          <cell r="F3455" t="str">
            <v>人文外语系</v>
          </cell>
          <cell r="G3455" t="str">
            <v>文秘151</v>
          </cell>
          <cell r="H3455" t="str">
            <v>王葛含</v>
          </cell>
          <cell r="J3455" t="str">
            <v>女</v>
          </cell>
          <cell r="K3455" t="str">
            <v>15601128</v>
          </cell>
        </row>
        <row r="3456">
          <cell r="A3456" t="str">
            <v>340881199711250251</v>
          </cell>
          <cell r="B3456" t="str">
            <v>2018</v>
          </cell>
          <cell r="C3456" t="str">
            <v>秋季</v>
          </cell>
          <cell r="D3456" t="str">
            <v>高职(专科)</v>
          </cell>
          <cell r="E3456" t="str">
            <v>非师范生</v>
          </cell>
          <cell r="F3456" t="str">
            <v>人文外语系</v>
          </cell>
          <cell r="G3456" t="str">
            <v>文秘151</v>
          </cell>
          <cell r="H3456" t="str">
            <v>张超</v>
          </cell>
          <cell r="J3456" t="str">
            <v>男</v>
          </cell>
          <cell r="K3456" t="str">
            <v>15601133</v>
          </cell>
        </row>
        <row r="3457">
          <cell r="A3457" t="str">
            <v>340421199403124060</v>
          </cell>
          <cell r="B3457" t="str">
            <v>2018</v>
          </cell>
          <cell r="C3457" t="str">
            <v>秋季</v>
          </cell>
          <cell r="D3457" t="str">
            <v>高职(专科)</v>
          </cell>
          <cell r="E3457" t="str">
            <v>非师范生</v>
          </cell>
          <cell r="F3457" t="str">
            <v>人文外语系</v>
          </cell>
          <cell r="G3457" t="str">
            <v>文秘151</v>
          </cell>
          <cell r="H3457" t="str">
            <v>袁杰杰</v>
          </cell>
          <cell r="J3457" t="str">
            <v>女</v>
          </cell>
          <cell r="K3457" t="str">
            <v>15601134</v>
          </cell>
        </row>
        <row r="3458">
          <cell r="A3458" t="str">
            <v>34082319980528562X</v>
          </cell>
          <cell r="B3458" t="str">
            <v>2018</v>
          </cell>
          <cell r="C3458" t="str">
            <v>秋季</v>
          </cell>
          <cell r="D3458" t="str">
            <v>高职(专科)</v>
          </cell>
          <cell r="E3458" t="str">
            <v>非师范生</v>
          </cell>
          <cell r="F3458" t="str">
            <v>人文外语系</v>
          </cell>
          <cell r="G3458" t="str">
            <v>文秘151</v>
          </cell>
          <cell r="H3458" t="str">
            <v>吴丽霞</v>
          </cell>
          <cell r="J3458" t="str">
            <v>女</v>
          </cell>
          <cell r="K3458" t="str">
            <v>15601135</v>
          </cell>
        </row>
        <row r="3459">
          <cell r="A3459" t="str">
            <v>340827199607154317</v>
          </cell>
          <cell r="B3459" t="str">
            <v>2018</v>
          </cell>
          <cell r="C3459" t="str">
            <v>秋季</v>
          </cell>
          <cell r="D3459" t="str">
            <v>高职(专科)</v>
          </cell>
          <cell r="E3459" t="str">
            <v>非师范生</v>
          </cell>
          <cell r="F3459" t="str">
            <v>人文外语系</v>
          </cell>
          <cell r="G3459" t="str">
            <v>文秘151</v>
          </cell>
          <cell r="H3459" t="str">
            <v>何泽</v>
          </cell>
          <cell r="J3459" t="str">
            <v>男</v>
          </cell>
          <cell r="K3459" t="str">
            <v>15601136</v>
          </cell>
        </row>
        <row r="3460">
          <cell r="A3460" t="str">
            <v>342623199612082368</v>
          </cell>
          <cell r="B3460" t="str">
            <v>2018</v>
          </cell>
          <cell r="C3460" t="str">
            <v>秋季</v>
          </cell>
          <cell r="D3460" t="str">
            <v>高职(专科)</v>
          </cell>
          <cell r="E3460" t="str">
            <v>非师范生</v>
          </cell>
          <cell r="F3460" t="str">
            <v>人文外语系</v>
          </cell>
          <cell r="G3460" t="str">
            <v>文秘151</v>
          </cell>
          <cell r="H3460" t="str">
            <v>郁婷婷</v>
          </cell>
          <cell r="J3460" t="str">
            <v>女</v>
          </cell>
          <cell r="K3460" t="str">
            <v>15601137</v>
          </cell>
        </row>
        <row r="3461">
          <cell r="A3461" t="str">
            <v>340827199711141022</v>
          </cell>
          <cell r="B3461" t="str">
            <v>2018</v>
          </cell>
          <cell r="C3461" t="str">
            <v>秋季</v>
          </cell>
          <cell r="D3461" t="str">
            <v>高职(专科)</v>
          </cell>
          <cell r="E3461" t="str">
            <v>非师范生</v>
          </cell>
          <cell r="F3461" t="str">
            <v>人文外语系</v>
          </cell>
          <cell r="G3461" t="str">
            <v>文秘151</v>
          </cell>
          <cell r="H3461" t="str">
            <v>吴青青</v>
          </cell>
          <cell r="J3461" t="str">
            <v>女</v>
          </cell>
          <cell r="K3461" t="str">
            <v>15601138</v>
          </cell>
        </row>
        <row r="3462">
          <cell r="A3462" t="str">
            <v>340826199607260340</v>
          </cell>
          <cell r="B3462" t="str">
            <v>2018</v>
          </cell>
          <cell r="C3462" t="str">
            <v>秋季</v>
          </cell>
          <cell r="D3462" t="str">
            <v>高职(专科)</v>
          </cell>
          <cell r="E3462" t="str">
            <v>非师范生</v>
          </cell>
          <cell r="F3462" t="str">
            <v>人文外语系</v>
          </cell>
          <cell r="G3462" t="str">
            <v>文秘151</v>
          </cell>
          <cell r="H3462" t="str">
            <v>刘敏</v>
          </cell>
          <cell r="J3462" t="str">
            <v>女</v>
          </cell>
          <cell r="K3462" t="str">
            <v>15601139</v>
          </cell>
        </row>
        <row r="3463">
          <cell r="A3463" t="str">
            <v>340826199609140326</v>
          </cell>
          <cell r="B3463" t="str">
            <v>2018</v>
          </cell>
          <cell r="C3463" t="str">
            <v>秋季</v>
          </cell>
          <cell r="D3463" t="str">
            <v>高职(专科)</v>
          </cell>
          <cell r="E3463" t="str">
            <v>非师范生</v>
          </cell>
          <cell r="F3463" t="str">
            <v>人文外语系</v>
          </cell>
          <cell r="G3463" t="str">
            <v>文秘151</v>
          </cell>
          <cell r="H3463" t="str">
            <v>余盼盼</v>
          </cell>
          <cell r="J3463" t="str">
            <v>女</v>
          </cell>
          <cell r="K3463" t="str">
            <v>15601140</v>
          </cell>
        </row>
        <row r="3464">
          <cell r="A3464" t="str">
            <v>340828199710030124</v>
          </cell>
          <cell r="B3464" t="str">
            <v>2018</v>
          </cell>
          <cell r="C3464" t="str">
            <v>秋季</v>
          </cell>
          <cell r="D3464" t="str">
            <v>高职(专科)</v>
          </cell>
          <cell r="E3464" t="str">
            <v>非师范生</v>
          </cell>
          <cell r="F3464" t="str">
            <v>人文外语系</v>
          </cell>
          <cell r="G3464" t="str">
            <v>文秘151</v>
          </cell>
          <cell r="H3464" t="str">
            <v>程雅婷</v>
          </cell>
          <cell r="J3464" t="str">
            <v>女</v>
          </cell>
          <cell r="K3464" t="str">
            <v>15601142</v>
          </cell>
        </row>
        <row r="3465">
          <cell r="A3465" t="str">
            <v>341222199612221824</v>
          </cell>
          <cell r="B3465" t="str">
            <v>2018</v>
          </cell>
          <cell r="C3465" t="str">
            <v>秋季</v>
          </cell>
          <cell r="D3465" t="str">
            <v>高职(专科)</v>
          </cell>
          <cell r="E3465" t="str">
            <v>非师范生</v>
          </cell>
          <cell r="F3465" t="str">
            <v>人文外语系</v>
          </cell>
          <cell r="G3465" t="str">
            <v>文秘151</v>
          </cell>
          <cell r="H3465" t="str">
            <v>陈亭亭</v>
          </cell>
          <cell r="J3465" t="str">
            <v>女</v>
          </cell>
          <cell r="K3465" t="str">
            <v>15601143</v>
          </cell>
        </row>
        <row r="3466">
          <cell r="A3466" t="str">
            <v>340202199512082525</v>
          </cell>
          <cell r="B3466" t="str">
            <v>2018</v>
          </cell>
          <cell r="C3466" t="str">
            <v>秋季</v>
          </cell>
          <cell r="D3466" t="str">
            <v>高职(专科)</v>
          </cell>
          <cell r="E3466" t="str">
            <v>非师范生</v>
          </cell>
          <cell r="F3466" t="str">
            <v>人文外语系</v>
          </cell>
          <cell r="G3466" t="str">
            <v>文秘151</v>
          </cell>
          <cell r="H3466" t="str">
            <v>徐菁</v>
          </cell>
          <cell r="J3466" t="str">
            <v>女</v>
          </cell>
          <cell r="K3466" t="str">
            <v>15601145</v>
          </cell>
        </row>
        <row r="3467">
          <cell r="A3467" t="str">
            <v>342221199511034063</v>
          </cell>
          <cell r="B3467" t="str">
            <v>2018</v>
          </cell>
          <cell r="C3467" t="str">
            <v>秋季</v>
          </cell>
          <cell r="D3467" t="str">
            <v>高职(专科)</v>
          </cell>
          <cell r="E3467" t="str">
            <v>非师范生</v>
          </cell>
          <cell r="F3467" t="str">
            <v>人文外语系</v>
          </cell>
          <cell r="G3467" t="str">
            <v>文秘151</v>
          </cell>
          <cell r="H3467" t="str">
            <v>朱文娜</v>
          </cell>
          <cell r="J3467" t="str">
            <v>女</v>
          </cell>
          <cell r="K3467" t="str">
            <v>15601146</v>
          </cell>
        </row>
        <row r="3468">
          <cell r="A3468" t="str">
            <v>342201199709027920</v>
          </cell>
          <cell r="B3468" t="str">
            <v>2018</v>
          </cell>
          <cell r="C3468" t="str">
            <v>秋季</v>
          </cell>
          <cell r="D3468" t="str">
            <v>高职(专科)</v>
          </cell>
          <cell r="E3468" t="str">
            <v>非师范生</v>
          </cell>
          <cell r="F3468" t="str">
            <v>人文外语系</v>
          </cell>
          <cell r="G3468" t="str">
            <v>文秘151</v>
          </cell>
          <cell r="H3468" t="str">
            <v>孙宛宛</v>
          </cell>
          <cell r="J3468" t="str">
            <v>女</v>
          </cell>
          <cell r="K3468" t="str">
            <v>15601149</v>
          </cell>
        </row>
        <row r="3469">
          <cell r="A3469" t="str">
            <v>342623199509200944</v>
          </cell>
          <cell r="B3469" t="str">
            <v>2018</v>
          </cell>
          <cell r="C3469" t="str">
            <v>秋季</v>
          </cell>
          <cell r="D3469" t="str">
            <v>高职(专科)</v>
          </cell>
          <cell r="E3469" t="str">
            <v>非师范生</v>
          </cell>
          <cell r="F3469" t="str">
            <v>人文外语系</v>
          </cell>
          <cell r="G3469" t="str">
            <v>文秘151</v>
          </cell>
          <cell r="H3469" t="str">
            <v>伍修丽</v>
          </cell>
          <cell r="J3469" t="str">
            <v>女</v>
          </cell>
          <cell r="K3469" t="str">
            <v>15601150</v>
          </cell>
        </row>
        <row r="3470">
          <cell r="A3470" t="str">
            <v>340881199706163321</v>
          </cell>
          <cell r="B3470" t="str">
            <v>2018</v>
          </cell>
          <cell r="C3470" t="str">
            <v>秋季</v>
          </cell>
          <cell r="D3470" t="str">
            <v>高职(专科)</v>
          </cell>
          <cell r="E3470" t="str">
            <v>非师范生</v>
          </cell>
          <cell r="F3470" t="str">
            <v>人文外语系</v>
          </cell>
          <cell r="G3470" t="str">
            <v>文秘151</v>
          </cell>
          <cell r="H3470" t="str">
            <v>戴弥萍</v>
          </cell>
          <cell r="J3470" t="str">
            <v>女</v>
          </cell>
          <cell r="K3470" t="str">
            <v>15601151</v>
          </cell>
        </row>
        <row r="3471">
          <cell r="A3471" t="str">
            <v>340823199709156174</v>
          </cell>
          <cell r="B3471" t="str">
            <v>2018</v>
          </cell>
          <cell r="C3471" t="str">
            <v>秋季</v>
          </cell>
          <cell r="D3471" t="str">
            <v>高职(专科)</v>
          </cell>
          <cell r="E3471" t="str">
            <v>非师范生</v>
          </cell>
          <cell r="F3471" t="str">
            <v>人文外语系</v>
          </cell>
          <cell r="G3471" t="str">
            <v>文秘152</v>
          </cell>
          <cell r="H3471" t="str">
            <v>宋枭</v>
          </cell>
          <cell r="J3471" t="str">
            <v>男</v>
          </cell>
          <cell r="K3471" t="str">
            <v>15601201</v>
          </cell>
        </row>
        <row r="3472">
          <cell r="A3472" t="str">
            <v>340826199708091064</v>
          </cell>
          <cell r="B3472" t="str">
            <v>2018</v>
          </cell>
          <cell r="C3472" t="str">
            <v>秋季</v>
          </cell>
          <cell r="D3472" t="str">
            <v>高职(专科)</v>
          </cell>
          <cell r="E3472" t="str">
            <v>非师范生</v>
          </cell>
          <cell r="F3472" t="str">
            <v>人文外语系</v>
          </cell>
          <cell r="G3472" t="str">
            <v>文秘152</v>
          </cell>
          <cell r="H3472" t="str">
            <v>尹凤</v>
          </cell>
          <cell r="J3472" t="str">
            <v>女</v>
          </cell>
          <cell r="K3472" t="str">
            <v>15601202</v>
          </cell>
        </row>
        <row r="3473">
          <cell r="A3473" t="str">
            <v>340203199612271223</v>
          </cell>
          <cell r="B3473" t="str">
            <v>2018</v>
          </cell>
          <cell r="C3473" t="str">
            <v>秋季</v>
          </cell>
          <cell r="D3473" t="str">
            <v>高职(专科)</v>
          </cell>
          <cell r="E3473" t="str">
            <v>非师范生</v>
          </cell>
          <cell r="F3473" t="str">
            <v>人文外语系</v>
          </cell>
          <cell r="G3473" t="str">
            <v>文秘152</v>
          </cell>
          <cell r="H3473" t="str">
            <v>王杨芳</v>
          </cell>
          <cell r="J3473" t="str">
            <v>女</v>
          </cell>
          <cell r="K3473" t="str">
            <v>15601203</v>
          </cell>
        </row>
        <row r="3474">
          <cell r="A3474" t="str">
            <v>340828199611101441</v>
          </cell>
          <cell r="B3474" t="str">
            <v>2018</v>
          </cell>
          <cell r="C3474" t="str">
            <v>秋季</v>
          </cell>
          <cell r="D3474" t="str">
            <v>高职(专科)</v>
          </cell>
          <cell r="E3474" t="str">
            <v>非师范生</v>
          </cell>
          <cell r="F3474" t="str">
            <v>人文外语系</v>
          </cell>
          <cell r="G3474" t="str">
            <v>文秘152</v>
          </cell>
          <cell r="H3474" t="str">
            <v>方琦</v>
          </cell>
          <cell r="J3474" t="str">
            <v>女</v>
          </cell>
          <cell r="K3474" t="str">
            <v>15601204</v>
          </cell>
        </row>
        <row r="3475">
          <cell r="A3475" t="str">
            <v>340222199612281615</v>
          </cell>
          <cell r="B3475" t="str">
            <v>2018</v>
          </cell>
          <cell r="C3475" t="str">
            <v>秋季</v>
          </cell>
          <cell r="D3475" t="str">
            <v>高职(专科)</v>
          </cell>
          <cell r="E3475" t="str">
            <v>非师范生</v>
          </cell>
          <cell r="F3475" t="str">
            <v>人文外语系</v>
          </cell>
          <cell r="G3475" t="str">
            <v>文秘152</v>
          </cell>
          <cell r="H3475" t="str">
            <v>戴梦飞</v>
          </cell>
          <cell r="J3475" t="str">
            <v>男</v>
          </cell>
          <cell r="K3475" t="str">
            <v>15601205</v>
          </cell>
        </row>
        <row r="3476">
          <cell r="A3476" t="str">
            <v>340221199709262860</v>
          </cell>
          <cell r="B3476" t="str">
            <v>2018</v>
          </cell>
          <cell r="C3476" t="str">
            <v>秋季</v>
          </cell>
          <cell r="D3476" t="str">
            <v>高职(专科)</v>
          </cell>
          <cell r="E3476" t="str">
            <v>非师范生</v>
          </cell>
          <cell r="F3476" t="str">
            <v>人文外语系</v>
          </cell>
          <cell r="G3476" t="str">
            <v>文秘152</v>
          </cell>
          <cell r="H3476" t="str">
            <v>周蓓</v>
          </cell>
          <cell r="J3476" t="str">
            <v>女</v>
          </cell>
          <cell r="K3476" t="str">
            <v>15601206</v>
          </cell>
        </row>
        <row r="3477">
          <cell r="A3477" t="str">
            <v>340521199701292324</v>
          </cell>
          <cell r="B3477" t="str">
            <v>2018</v>
          </cell>
          <cell r="C3477" t="str">
            <v>秋季</v>
          </cell>
          <cell r="D3477" t="str">
            <v>高职(专科)</v>
          </cell>
          <cell r="E3477" t="str">
            <v>非师范生</v>
          </cell>
          <cell r="F3477" t="str">
            <v>人文外语系</v>
          </cell>
          <cell r="G3477" t="str">
            <v>文秘152</v>
          </cell>
          <cell r="H3477" t="str">
            <v>陈丽</v>
          </cell>
          <cell r="J3477" t="str">
            <v>女</v>
          </cell>
          <cell r="K3477" t="str">
            <v>15601208</v>
          </cell>
        </row>
        <row r="3478">
          <cell r="A3478" t="str">
            <v>341302199708145424</v>
          </cell>
          <cell r="B3478" t="str">
            <v>2018</v>
          </cell>
          <cell r="C3478" t="str">
            <v>秋季</v>
          </cell>
          <cell r="D3478" t="str">
            <v>高职(专科)</v>
          </cell>
          <cell r="E3478" t="str">
            <v>非师范生</v>
          </cell>
          <cell r="F3478" t="str">
            <v>人文外语系</v>
          </cell>
          <cell r="G3478" t="str">
            <v>文秘152</v>
          </cell>
          <cell r="H3478" t="str">
            <v>魏梦雅</v>
          </cell>
          <cell r="J3478" t="str">
            <v>女</v>
          </cell>
          <cell r="K3478" t="str">
            <v>15601210</v>
          </cell>
        </row>
        <row r="3479">
          <cell r="A3479" t="str">
            <v>341203199605104022</v>
          </cell>
          <cell r="B3479" t="str">
            <v>2018</v>
          </cell>
          <cell r="C3479" t="str">
            <v>秋季</v>
          </cell>
          <cell r="D3479" t="str">
            <v>高职(专科)</v>
          </cell>
          <cell r="E3479" t="str">
            <v>非师范生</v>
          </cell>
          <cell r="F3479" t="str">
            <v>人文外语系</v>
          </cell>
          <cell r="G3479" t="str">
            <v>文秘152</v>
          </cell>
          <cell r="H3479" t="str">
            <v>卢玲</v>
          </cell>
          <cell r="J3479" t="str">
            <v>女</v>
          </cell>
          <cell r="K3479" t="str">
            <v>15601211</v>
          </cell>
        </row>
        <row r="3480">
          <cell r="A3480" t="str">
            <v>340221199607261584</v>
          </cell>
          <cell r="B3480" t="str">
            <v>2018</v>
          </cell>
          <cell r="C3480" t="str">
            <v>秋季</v>
          </cell>
          <cell r="D3480" t="str">
            <v>高职(专科)</v>
          </cell>
          <cell r="E3480" t="str">
            <v>非师范生</v>
          </cell>
          <cell r="F3480" t="str">
            <v>人文外语系</v>
          </cell>
          <cell r="G3480" t="str">
            <v>文秘152</v>
          </cell>
          <cell r="H3480" t="str">
            <v>谢冰</v>
          </cell>
          <cell r="J3480" t="str">
            <v>女</v>
          </cell>
          <cell r="K3480" t="str">
            <v>15601212</v>
          </cell>
        </row>
        <row r="3481">
          <cell r="A3481" t="str">
            <v>341181199705281011</v>
          </cell>
          <cell r="B3481" t="str">
            <v>2018</v>
          </cell>
          <cell r="C3481" t="str">
            <v>秋季</v>
          </cell>
          <cell r="D3481" t="str">
            <v>高职(专科)</v>
          </cell>
          <cell r="E3481" t="str">
            <v>非师范生</v>
          </cell>
          <cell r="F3481" t="str">
            <v>人文外语系</v>
          </cell>
          <cell r="G3481" t="str">
            <v>文秘152</v>
          </cell>
          <cell r="H3481" t="str">
            <v>陈开张</v>
          </cell>
          <cell r="J3481" t="str">
            <v>男</v>
          </cell>
          <cell r="K3481" t="str">
            <v>15601214</v>
          </cell>
        </row>
        <row r="3482">
          <cell r="A3482" t="str">
            <v>340826199705224810</v>
          </cell>
          <cell r="B3482" t="str">
            <v>2018</v>
          </cell>
          <cell r="C3482" t="str">
            <v>秋季</v>
          </cell>
          <cell r="D3482" t="str">
            <v>高职(专科)</v>
          </cell>
          <cell r="E3482" t="str">
            <v>非师范生</v>
          </cell>
          <cell r="F3482" t="str">
            <v>人文外语系</v>
          </cell>
          <cell r="G3482" t="str">
            <v>文秘152</v>
          </cell>
          <cell r="H3482" t="str">
            <v>吴叶盛</v>
          </cell>
          <cell r="J3482" t="str">
            <v>男</v>
          </cell>
          <cell r="K3482" t="str">
            <v>15601216</v>
          </cell>
        </row>
        <row r="3483">
          <cell r="A3483" t="str">
            <v>342201199701039011</v>
          </cell>
          <cell r="B3483" t="str">
            <v>2018</v>
          </cell>
          <cell r="C3483" t="str">
            <v>秋季</v>
          </cell>
          <cell r="D3483" t="str">
            <v>高职(专科)</v>
          </cell>
          <cell r="E3483" t="str">
            <v>非师范生</v>
          </cell>
          <cell r="F3483" t="str">
            <v>人文外语系</v>
          </cell>
          <cell r="G3483" t="str">
            <v>文秘152</v>
          </cell>
          <cell r="H3483" t="str">
            <v>李景瑞</v>
          </cell>
          <cell r="J3483" t="str">
            <v>男</v>
          </cell>
          <cell r="K3483" t="str">
            <v>15601217</v>
          </cell>
        </row>
        <row r="3484">
          <cell r="A3484" t="str">
            <v>341003199701123222</v>
          </cell>
          <cell r="B3484" t="str">
            <v>2018</v>
          </cell>
          <cell r="C3484" t="str">
            <v>秋季</v>
          </cell>
          <cell r="D3484" t="str">
            <v>高职(专科)</v>
          </cell>
          <cell r="E3484" t="str">
            <v>非师范生</v>
          </cell>
          <cell r="F3484" t="str">
            <v>人文外语系</v>
          </cell>
          <cell r="G3484" t="str">
            <v>文秘152</v>
          </cell>
          <cell r="H3484" t="str">
            <v>张晨</v>
          </cell>
          <cell r="J3484" t="str">
            <v>女</v>
          </cell>
          <cell r="K3484" t="str">
            <v>15601218</v>
          </cell>
        </row>
        <row r="3485">
          <cell r="A3485" t="str">
            <v>342224199610121823</v>
          </cell>
          <cell r="B3485" t="str">
            <v>2018</v>
          </cell>
          <cell r="C3485" t="str">
            <v>秋季</v>
          </cell>
          <cell r="D3485" t="str">
            <v>高职(专科)</v>
          </cell>
          <cell r="E3485" t="str">
            <v>非师范生</v>
          </cell>
          <cell r="F3485" t="str">
            <v>人文外语系</v>
          </cell>
          <cell r="G3485" t="str">
            <v>文秘152</v>
          </cell>
          <cell r="H3485" t="str">
            <v>司雪姚</v>
          </cell>
          <cell r="J3485" t="str">
            <v>女</v>
          </cell>
          <cell r="K3485" t="str">
            <v>15601222</v>
          </cell>
        </row>
        <row r="3486">
          <cell r="A3486" t="str">
            <v>34022119960502362X</v>
          </cell>
          <cell r="B3486" t="str">
            <v>2018</v>
          </cell>
          <cell r="C3486" t="str">
            <v>秋季</v>
          </cell>
          <cell r="D3486" t="str">
            <v>高职(专科)</v>
          </cell>
          <cell r="E3486" t="str">
            <v>非师范生</v>
          </cell>
          <cell r="F3486" t="str">
            <v>人文外语系</v>
          </cell>
          <cell r="G3486" t="str">
            <v>文秘152</v>
          </cell>
          <cell r="H3486" t="str">
            <v>曹文雪</v>
          </cell>
          <cell r="J3486" t="str">
            <v>女</v>
          </cell>
          <cell r="K3486" t="str">
            <v>15601223</v>
          </cell>
        </row>
        <row r="3487">
          <cell r="A3487" t="str">
            <v>341023199608064024</v>
          </cell>
          <cell r="B3487" t="str">
            <v>2018</v>
          </cell>
          <cell r="C3487" t="str">
            <v>秋季</v>
          </cell>
          <cell r="D3487" t="str">
            <v>高职(专科)</v>
          </cell>
          <cell r="E3487" t="str">
            <v>非师范生</v>
          </cell>
          <cell r="F3487" t="str">
            <v>人文外语系</v>
          </cell>
          <cell r="G3487" t="str">
            <v>文秘152</v>
          </cell>
          <cell r="H3487" t="str">
            <v>程岑</v>
          </cell>
          <cell r="J3487" t="str">
            <v>女</v>
          </cell>
          <cell r="K3487" t="str">
            <v>15601225</v>
          </cell>
        </row>
        <row r="3488">
          <cell r="A3488" t="str">
            <v>340881199704280110</v>
          </cell>
          <cell r="B3488" t="str">
            <v>2018</v>
          </cell>
          <cell r="C3488" t="str">
            <v>秋季</v>
          </cell>
          <cell r="D3488" t="str">
            <v>高职(专科)</v>
          </cell>
          <cell r="E3488" t="str">
            <v>非师范生</v>
          </cell>
          <cell r="F3488" t="str">
            <v>人文外语系</v>
          </cell>
          <cell r="G3488" t="str">
            <v>文秘152</v>
          </cell>
          <cell r="H3488" t="str">
            <v>吴金平</v>
          </cell>
          <cell r="J3488" t="str">
            <v>男</v>
          </cell>
          <cell r="K3488" t="str">
            <v>15601226</v>
          </cell>
        </row>
        <row r="3489">
          <cell r="A3489" t="str">
            <v>342623199609093621</v>
          </cell>
          <cell r="B3489" t="str">
            <v>2018</v>
          </cell>
          <cell r="C3489" t="str">
            <v>秋季</v>
          </cell>
          <cell r="D3489" t="str">
            <v>高职(专科)</v>
          </cell>
          <cell r="E3489" t="str">
            <v>非师范生</v>
          </cell>
          <cell r="F3489" t="str">
            <v>人文外语系</v>
          </cell>
          <cell r="G3489" t="str">
            <v>文秘152</v>
          </cell>
          <cell r="H3489" t="str">
            <v>伍晶晶</v>
          </cell>
          <cell r="J3489" t="str">
            <v>女</v>
          </cell>
          <cell r="K3489" t="str">
            <v>15601227</v>
          </cell>
        </row>
        <row r="3490">
          <cell r="A3490" t="str">
            <v>340823199604275820</v>
          </cell>
          <cell r="B3490" t="str">
            <v>2018</v>
          </cell>
          <cell r="C3490" t="str">
            <v>秋季</v>
          </cell>
          <cell r="D3490" t="str">
            <v>高职(专科)</v>
          </cell>
          <cell r="E3490" t="str">
            <v>非师范生</v>
          </cell>
          <cell r="F3490" t="str">
            <v>人文外语系</v>
          </cell>
          <cell r="G3490" t="str">
            <v>文秘152</v>
          </cell>
          <cell r="H3490" t="str">
            <v>王苏</v>
          </cell>
          <cell r="J3490" t="str">
            <v>女</v>
          </cell>
          <cell r="K3490" t="str">
            <v>15601228</v>
          </cell>
        </row>
        <row r="3491">
          <cell r="A3491" t="str">
            <v>342222199502080427</v>
          </cell>
          <cell r="B3491" t="str">
            <v>2018</v>
          </cell>
          <cell r="C3491" t="str">
            <v>秋季</v>
          </cell>
          <cell r="D3491" t="str">
            <v>高职(专科)</v>
          </cell>
          <cell r="E3491" t="str">
            <v>非师范生</v>
          </cell>
          <cell r="F3491" t="str">
            <v>人文外语系</v>
          </cell>
          <cell r="G3491" t="str">
            <v>文秘152</v>
          </cell>
          <cell r="H3491" t="str">
            <v>马胜男</v>
          </cell>
          <cell r="J3491" t="str">
            <v>女</v>
          </cell>
          <cell r="K3491" t="str">
            <v>15601230</v>
          </cell>
        </row>
        <row r="3492">
          <cell r="A3492" t="str">
            <v>341124199608021624</v>
          </cell>
          <cell r="B3492" t="str">
            <v>2018</v>
          </cell>
          <cell r="C3492" t="str">
            <v>秋季</v>
          </cell>
          <cell r="D3492" t="str">
            <v>高职(专科)</v>
          </cell>
          <cell r="E3492" t="str">
            <v>非师范生</v>
          </cell>
          <cell r="F3492" t="str">
            <v>人文外语系</v>
          </cell>
          <cell r="G3492" t="str">
            <v>文秘152</v>
          </cell>
          <cell r="H3492" t="str">
            <v>罗晶晶</v>
          </cell>
          <cell r="J3492" t="str">
            <v>女</v>
          </cell>
          <cell r="K3492" t="str">
            <v>15601231</v>
          </cell>
        </row>
        <row r="3493">
          <cell r="A3493" t="str">
            <v>342222199506062445</v>
          </cell>
          <cell r="B3493" t="str">
            <v>2018</v>
          </cell>
          <cell r="C3493" t="str">
            <v>秋季</v>
          </cell>
          <cell r="D3493" t="str">
            <v>高职(专科)</v>
          </cell>
          <cell r="E3493" t="str">
            <v>非师范生</v>
          </cell>
          <cell r="F3493" t="str">
            <v>人文外语系</v>
          </cell>
          <cell r="G3493" t="str">
            <v>文秘152</v>
          </cell>
          <cell r="H3493" t="str">
            <v>李孟孟</v>
          </cell>
          <cell r="J3493" t="str">
            <v>女</v>
          </cell>
          <cell r="K3493" t="str">
            <v>15601232</v>
          </cell>
        </row>
        <row r="3494">
          <cell r="A3494" t="str">
            <v>341226199507185521</v>
          </cell>
          <cell r="B3494" t="str">
            <v>2018</v>
          </cell>
          <cell r="C3494" t="str">
            <v>秋季</v>
          </cell>
          <cell r="D3494" t="str">
            <v>高职(专科)</v>
          </cell>
          <cell r="E3494" t="str">
            <v>非师范生</v>
          </cell>
          <cell r="F3494" t="str">
            <v>人文外语系</v>
          </cell>
          <cell r="G3494" t="str">
            <v>文秘152</v>
          </cell>
          <cell r="H3494" t="str">
            <v>李利雪</v>
          </cell>
          <cell r="J3494" t="str">
            <v>女</v>
          </cell>
          <cell r="K3494" t="str">
            <v>15601233</v>
          </cell>
        </row>
        <row r="3495">
          <cell r="A3495" t="str">
            <v>341226199612200463</v>
          </cell>
          <cell r="B3495" t="str">
            <v>2018</v>
          </cell>
          <cell r="C3495" t="str">
            <v>秋季</v>
          </cell>
          <cell r="D3495" t="str">
            <v>高职(专科)</v>
          </cell>
          <cell r="E3495" t="str">
            <v>非师范生</v>
          </cell>
          <cell r="F3495" t="str">
            <v>人文外语系</v>
          </cell>
          <cell r="G3495" t="str">
            <v>文秘152</v>
          </cell>
          <cell r="H3495" t="str">
            <v>黄海旋</v>
          </cell>
          <cell r="J3495" t="str">
            <v>女</v>
          </cell>
          <cell r="K3495" t="str">
            <v>15601234</v>
          </cell>
        </row>
        <row r="3496">
          <cell r="A3496" t="str">
            <v>342523199706104921</v>
          </cell>
          <cell r="B3496" t="str">
            <v>2018</v>
          </cell>
          <cell r="C3496" t="str">
            <v>秋季</v>
          </cell>
          <cell r="D3496" t="str">
            <v>高职(专科)</v>
          </cell>
          <cell r="E3496" t="str">
            <v>非师范生</v>
          </cell>
          <cell r="F3496" t="str">
            <v>人文外语系</v>
          </cell>
          <cell r="G3496" t="str">
            <v>文秘152</v>
          </cell>
          <cell r="H3496" t="str">
            <v>黄光慧</v>
          </cell>
          <cell r="J3496" t="str">
            <v>女</v>
          </cell>
          <cell r="K3496" t="str">
            <v>15601235</v>
          </cell>
        </row>
        <row r="3497">
          <cell r="A3497" t="str">
            <v>341124199606286610</v>
          </cell>
          <cell r="B3497" t="str">
            <v>2018</v>
          </cell>
          <cell r="C3497" t="str">
            <v>秋季</v>
          </cell>
          <cell r="D3497" t="str">
            <v>高职(专科)</v>
          </cell>
          <cell r="E3497" t="str">
            <v>非师范生</v>
          </cell>
          <cell r="F3497" t="str">
            <v>人文外语系</v>
          </cell>
          <cell r="G3497" t="str">
            <v>文秘152</v>
          </cell>
          <cell r="H3497" t="str">
            <v>许康</v>
          </cell>
          <cell r="J3497" t="str">
            <v>男</v>
          </cell>
          <cell r="K3497" t="str">
            <v>15601236</v>
          </cell>
        </row>
        <row r="3498">
          <cell r="A3498" t="str">
            <v>34262319960528341X</v>
          </cell>
          <cell r="B3498" t="str">
            <v>2018</v>
          </cell>
          <cell r="C3498" t="str">
            <v>秋季</v>
          </cell>
          <cell r="D3498" t="str">
            <v>高职(专科)</v>
          </cell>
          <cell r="E3498" t="str">
            <v>非师范生</v>
          </cell>
          <cell r="F3498" t="str">
            <v>人文外语系</v>
          </cell>
          <cell r="G3498" t="str">
            <v>文秘152</v>
          </cell>
          <cell r="H3498" t="str">
            <v>谢业柱</v>
          </cell>
          <cell r="J3498" t="str">
            <v>男</v>
          </cell>
          <cell r="K3498" t="str">
            <v>15601237</v>
          </cell>
        </row>
        <row r="3499">
          <cell r="A3499" t="str">
            <v>341281199710104250</v>
          </cell>
          <cell r="B3499" t="str">
            <v>2018</v>
          </cell>
          <cell r="C3499" t="str">
            <v>秋季</v>
          </cell>
          <cell r="D3499" t="str">
            <v>高职(专科)</v>
          </cell>
          <cell r="E3499" t="str">
            <v>非师范生</v>
          </cell>
          <cell r="F3499" t="str">
            <v>人文外语系</v>
          </cell>
          <cell r="G3499" t="str">
            <v>文秘152</v>
          </cell>
          <cell r="H3499" t="str">
            <v>刘森</v>
          </cell>
          <cell r="J3499" t="str">
            <v>男</v>
          </cell>
          <cell r="K3499" t="str">
            <v>15601238</v>
          </cell>
        </row>
        <row r="3500">
          <cell r="A3500" t="str">
            <v>340222199612043211</v>
          </cell>
          <cell r="B3500" t="str">
            <v>2018</v>
          </cell>
          <cell r="C3500" t="str">
            <v>秋季</v>
          </cell>
          <cell r="D3500" t="str">
            <v>高职(专科)</v>
          </cell>
          <cell r="E3500" t="str">
            <v>非师范生</v>
          </cell>
          <cell r="F3500" t="str">
            <v>人文外语系</v>
          </cell>
          <cell r="G3500" t="str">
            <v>文秘152</v>
          </cell>
          <cell r="H3500" t="str">
            <v>李勇</v>
          </cell>
          <cell r="J3500" t="str">
            <v>男</v>
          </cell>
          <cell r="K3500" t="str">
            <v>15601240</v>
          </cell>
        </row>
        <row r="3501">
          <cell r="A3501" t="str">
            <v>340222199703064165</v>
          </cell>
          <cell r="B3501" t="str">
            <v>2018</v>
          </cell>
          <cell r="C3501" t="str">
            <v>秋季</v>
          </cell>
          <cell r="D3501" t="str">
            <v>高职(专科)</v>
          </cell>
          <cell r="E3501" t="str">
            <v>非师范生</v>
          </cell>
          <cell r="F3501" t="str">
            <v>人文外语系</v>
          </cell>
          <cell r="G3501" t="str">
            <v>文秘152</v>
          </cell>
          <cell r="H3501" t="str">
            <v>赵燕</v>
          </cell>
          <cell r="J3501" t="str">
            <v>女</v>
          </cell>
          <cell r="K3501" t="str">
            <v>15601241</v>
          </cell>
        </row>
        <row r="3502">
          <cell r="A3502" t="str">
            <v>34100419961015082X</v>
          </cell>
          <cell r="B3502" t="str">
            <v>2018</v>
          </cell>
          <cell r="C3502" t="str">
            <v>秋季</v>
          </cell>
          <cell r="D3502" t="str">
            <v>高职(专科)</v>
          </cell>
          <cell r="E3502" t="str">
            <v>非师范生</v>
          </cell>
          <cell r="F3502" t="str">
            <v>人文外语系</v>
          </cell>
          <cell r="G3502" t="str">
            <v>文秘152</v>
          </cell>
          <cell r="H3502" t="str">
            <v>程淑豪</v>
          </cell>
          <cell r="J3502" t="str">
            <v>女</v>
          </cell>
          <cell r="K3502" t="str">
            <v>15601242</v>
          </cell>
        </row>
        <row r="3503">
          <cell r="A3503" t="str">
            <v>340221199612241289</v>
          </cell>
          <cell r="B3503" t="str">
            <v>2018</v>
          </cell>
          <cell r="C3503" t="str">
            <v>秋季</v>
          </cell>
          <cell r="D3503" t="str">
            <v>高职(专科)</v>
          </cell>
          <cell r="E3503" t="str">
            <v>非师范生</v>
          </cell>
          <cell r="F3503" t="str">
            <v>人文外语系</v>
          </cell>
          <cell r="G3503" t="str">
            <v>文秘152</v>
          </cell>
          <cell r="H3503" t="str">
            <v>赵丽青</v>
          </cell>
          <cell r="J3503" t="str">
            <v>女</v>
          </cell>
          <cell r="K3503" t="str">
            <v>15601244</v>
          </cell>
        </row>
        <row r="3504">
          <cell r="A3504" t="str">
            <v>342523199606165524</v>
          </cell>
          <cell r="B3504" t="str">
            <v>2018</v>
          </cell>
          <cell r="C3504" t="str">
            <v>秋季</v>
          </cell>
          <cell r="D3504" t="str">
            <v>高职(专科)</v>
          </cell>
          <cell r="E3504" t="str">
            <v>非师范生</v>
          </cell>
          <cell r="F3504" t="str">
            <v>人文外语系</v>
          </cell>
          <cell r="G3504" t="str">
            <v>文秘152</v>
          </cell>
          <cell r="H3504" t="str">
            <v>沈悦</v>
          </cell>
          <cell r="J3504" t="str">
            <v>女</v>
          </cell>
          <cell r="K3504" t="str">
            <v>15601245</v>
          </cell>
        </row>
        <row r="3505">
          <cell r="A3505" t="str">
            <v>340311199609290824</v>
          </cell>
          <cell r="B3505" t="str">
            <v>2018</v>
          </cell>
          <cell r="C3505" t="str">
            <v>秋季</v>
          </cell>
          <cell r="D3505" t="str">
            <v>高职(专科)</v>
          </cell>
          <cell r="E3505" t="str">
            <v>非师范生</v>
          </cell>
          <cell r="F3505" t="str">
            <v>人文外语系</v>
          </cell>
          <cell r="G3505" t="str">
            <v>文秘152</v>
          </cell>
          <cell r="H3505" t="str">
            <v>陈月</v>
          </cell>
          <cell r="J3505" t="str">
            <v>女</v>
          </cell>
          <cell r="K3505" t="str">
            <v>15601246</v>
          </cell>
        </row>
        <row r="3506">
          <cell r="A3506" t="str">
            <v>341282199608010027</v>
          </cell>
          <cell r="B3506" t="str">
            <v>2018</v>
          </cell>
          <cell r="C3506" t="str">
            <v>秋季</v>
          </cell>
          <cell r="D3506" t="str">
            <v>高职(专科)</v>
          </cell>
          <cell r="E3506" t="str">
            <v>非师范生</v>
          </cell>
          <cell r="F3506" t="str">
            <v>人文外语系</v>
          </cell>
          <cell r="G3506" t="str">
            <v>文秘152</v>
          </cell>
          <cell r="H3506" t="str">
            <v>曹雨晴</v>
          </cell>
          <cell r="J3506" t="str">
            <v>女</v>
          </cell>
          <cell r="K3506" t="str">
            <v>15601248</v>
          </cell>
        </row>
        <row r="3507">
          <cell r="A3507" t="str">
            <v>340121199702061307</v>
          </cell>
          <cell r="B3507" t="str">
            <v>2018</v>
          </cell>
          <cell r="C3507" t="str">
            <v>秋季</v>
          </cell>
          <cell r="D3507" t="str">
            <v>高职(专科)</v>
          </cell>
          <cell r="E3507" t="str">
            <v>非师范生</v>
          </cell>
          <cell r="F3507" t="str">
            <v>人文外语系</v>
          </cell>
          <cell r="G3507" t="str">
            <v>文秘152</v>
          </cell>
          <cell r="H3507" t="str">
            <v>李梦媛</v>
          </cell>
          <cell r="J3507" t="str">
            <v>女</v>
          </cell>
          <cell r="K3507" t="str">
            <v>15601249</v>
          </cell>
        </row>
        <row r="3508">
          <cell r="A3508" t="str">
            <v>340521199704120528</v>
          </cell>
          <cell r="B3508" t="str">
            <v>2018</v>
          </cell>
          <cell r="C3508" t="str">
            <v>秋季</v>
          </cell>
          <cell r="D3508" t="str">
            <v>高职(专科)</v>
          </cell>
          <cell r="E3508" t="str">
            <v>非师范生</v>
          </cell>
          <cell r="F3508" t="str">
            <v>人文外语系</v>
          </cell>
          <cell r="G3508" t="str">
            <v>文秘152</v>
          </cell>
          <cell r="H3508" t="str">
            <v>吴国芬</v>
          </cell>
          <cell r="J3508" t="str">
            <v>女</v>
          </cell>
          <cell r="K3508" t="str">
            <v>15601250</v>
          </cell>
        </row>
        <row r="3509">
          <cell r="A3509" t="str">
            <v>340881199609051221</v>
          </cell>
          <cell r="B3509" t="str">
            <v>2018</v>
          </cell>
          <cell r="C3509" t="str">
            <v>秋季</v>
          </cell>
          <cell r="D3509" t="str">
            <v>高职(专科)</v>
          </cell>
          <cell r="E3509" t="str">
            <v>非师范生</v>
          </cell>
          <cell r="F3509" t="str">
            <v>人文外语系</v>
          </cell>
          <cell r="G3509" t="str">
            <v>文秘152</v>
          </cell>
          <cell r="H3509" t="str">
            <v>方芳</v>
          </cell>
          <cell r="J3509" t="str">
            <v>女</v>
          </cell>
          <cell r="K3509" t="str">
            <v>15601251</v>
          </cell>
        </row>
        <row r="3510">
          <cell r="A3510" t="str">
            <v>34032119930617663X</v>
          </cell>
          <cell r="B3510" t="str">
            <v>2018</v>
          </cell>
          <cell r="C3510" t="str">
            <v>秋季</v>
          </cell>
          <cell r="D3510" t="str">
            <v>高职(专科)</v>
          </cell>
          <cell r="E3510" t="str">
            <v>非师范生</v>
          </cell>
          <cell r="F3510" t="str">
            <v>艺术设计系</v>
          </cell>
          <cell r="G3510" t="str">
            <v>艺术设计151</v>
          </cell>
          <cell r="H3510" t="str">
            <v>于海岑</v>
          </cell>
          <cell r="J3510" t="str">
            <v>男</v>
          </cell>
          <cell r="K3510" t="str">
            <v>13501212</v>
          </cell>
        </row>
        <row r="3511">
          <cell r="A3511" t="str">
            <v>340204199606062034</v>
          </cell>
          <cell r="B3511" t="str">
            <v>2018</v>
          </cell>
          <cell r="C3511" t="str">
            <v>秋季</v>
          </cell>
          <cell r="D3511" t="str">
            <v>高职(专科)</v>
          </cell>
          <cell r="E3511" t="str">
            <v>非师范生</v>
          </cell>
          <cell r="F3511" t="str">
            <v>艺术设计系</v>
          </cell>
          <cell r="G3511" t="str">
            <v>艺术设计151</v>
          </cell>
          <cell r="H3511" t="str">
            <v>李罗</v>
          </cell>
          <cell r="J3511" t="str">
            <v>男</v>
          </cell>
          <cell r="K3511" t="str">
            <v>15501301</v>
          </cell>
        </row>
        <row r="3512">
          <cell r="A3512" t="str">
            <v>34071119961103002X</v>
          </cell>
          <cell r="B3512" t="str">
            <v>2018</v>
          </cell>
          <cell r="C3512" t="str">
            <v>秋季</v>
          </cell>
          <cell r="D3512" t="str">
            <v>高职(专科)</v>
          </cell>
          <cell r="E3512" t="str">
            <v>非师范生</v>
          </cell>
          <cell r="F3512" t="str">
            <v>艺术设计系</v>
          </cell>
          <cell r="G3512" t="str">
            <v>谛嘉工作室(2015)</v>
          </cell>
          <cell r="H3512" t="str">
            <v>黄丽娟</v>
          </cell>
          <cell r="J3512" t="str">
            <v>女</v>
          </cell>
          <cell r="K3512" t="str">
            <v>15501303</v>
          </cell>
        </row>
        <row r="3513">
          <cell r="A3513" t="str">
            <v>34011119970830002X</v>
          </cell>
          <cell r="B3513" t="str">
            <v>2018</v>
          </cell>
          <cell r="C3513" t="str">
            <v>秋季</v>
          </cell>
          <cell r="D3513" t="str">
            <v>高职(专科)</v>
          </cell>
          <cell r="E3513" t="str">
            <v>非师范生</v>
          </cell>
          <cell r="F3513" t="str">
            <v>艺术设计系</v>
          </cell>
          <cell r="G3513" t="str">
            <v>文轩工作室(2015)</v>
          </cell>
          <cell r="H3513" t="str">
            <v>高李霞</v>
          </cell>
          <cell r="J3513" t="str">
            <v>女</v>
          </cell>
          <cell r="K3513" t="str">
            <v>15501307</v>
          </cell>
        </row>
        <row r="3514">
          <cell r="A3514" t="str">
            <v>34082719970610231X</v>
          </cell>
          <cell r="B3514" t="str">
            <v>2018</v>
          </cell>
          <cell r="C3514" t="str">
            <v>秋季</v>
          </cell>
          <cell r="D3514" t="str">
            <v>高职(专科)</v>
          </cell>
          <cell r="E3514" t="str">
            <v>非师范生</v>
          </cell>
          <cell r="F3514" t="str">
            <v>艺术设计系</v>
          </cell>
          <cell r="G3514" t="str">
            <v>曲尘工作室(2015)</v>
          </cell>
          <cell r="H3514" t="str">
            <v>朱进财</v>
          </cell>
          <cell r="J3514" t="str">
            <v>男</v>
          </cell>
          <cell r="K3514" t="str">
            <v>15501310</v>
          </cell>
        </row>
        <row r="3515">
          <cell r="A3515" t="str">
            <v>340202199710012827</v>
          </cell>
          <cell r="B3515" t="str">
            <v>2018</v>
          </cell>
          <cell r="C3515" t="str">
            <v>秋季</v>
          </cell>
          <cell r="D3515" t="str">
            <v>高职(专科)</v>
          </cell>
          <cell r="E3515" t="str">
            <v>非师范生</v>
          </cell>
          <cell r="F3515" t="str">
            <v>艺术设计系</v>
          </cell>
          <cell r="G3515" t="str">
            <v>曲尘工作室(2015)</v>
          </cell>
          <cell r="H3515" t="str">
            <v>颜韵</v>
          </cell>
          <cell r="J3515" t="str">
            <v>女</v>
          </cell>
          <cell r="K3515" t="str">
            <v>15501311</v>
          </cell>
        </row>
        <row r="3516">
          <cell r="A3516" t="str">
            <v>342623199611018823</v>
          </cell>
          <cell r="B3516" t="str">
            <v>2018</v>
          </cell>
          <cell r="C3516" t="str">
            <v>秋季</v>
          </cell>
          <cell r="D3516" t="str">
            <v>高职(专科)</v>
          </cell>
          <cell r="E3516" t="str">
            <v>非师范生</v>
          </cell>
          <cell r="F3516" t="str">
            <v>艺术设计系</v>
          </cell>
          <cell r="G3516" t="str">
            <v>文轩工作室(2015)</v>
          </cell>
          <cell r="H3516" t="str">
            <v>谢晓敏</v>
          </cell>
          <cell r="J3516" t="str">
            <v>女</v>
          </cell>
          <cell r="K3516" t="str">
            <v>15501312</v>
          </cell>
        </row>
        <row r="3517">
          <cell r="A3517" t="str">
            <v>340102199607135014</v>
          </cell>
          <cell r="B3517" t="str">
            <v>2018</v>
          </cell>
          <cell r="C3517" t="str">
            <v>秋季</v>
          </cell>
          <cell r="D3517" t="str">
            <v>高职(专科)</v>
          </cell>
          <cell r="E3517" t="str">
            <v>非师范生</v>
          </cell>
          <cell r="F3517" t="str">
            <v>艺术设计系</v>
          </cell>
          <cell r="G3517" t="str">
            <v>艺术设计151</v>
          </cell>
          <cell r="H3517" t="str">
            <v>何学东</v>
          </cell>
          <cell r="J3517" t="str">
            <v>男</v>
          </cell>
          <cell r="K3517" t="str">
            <v>15501316</v>
          </cell>
        </row>
        <row r="3518">
          <cell r="A3518" t="str">
            <v>340221199710133388</v>
          </cell>
          <cell r="B3518" t="str">
            <v>2018</v>
          </cell>
          <cell r="C3518" t="str">
            <v>秋季</v>
          </cell>
          <cell r="D3518" t="str">
            <v>高职(专科)</v>
          </cell>
          <cell r="E3518" t="str">
            <v>非师范生</v>
          </cell>
          <cell r="F3518" t="str">
            <v>艺术设计系</v>
          </cell>
          <cell r="G3518" t="str">
            <v>艺术设计151</v>
          </cell>
          <cell r="H3518" t="str">
            <v>任静</v>
          </cell>
          <cell r="J3518" t="str">
            <v>女</v>
          </cell>
          <cell r="K3518" t="str">
            <v>15501317</v>
          </cell>
        </row>
        <row r="3519">
          <cell r="A3519" t="str">
            <v>340202199703031720</v>
          </cell>
          <cell r="B3519" t="str">
            <v>2018</v>
          </cell>
          <cell r="C3519" t="str">
            <v>秋季</v>
          </cell>
          <cell r="D3519" t="str">
            <v>高职(专科)</v>
          </cell>
          <cell r="E3519" t="str">
            <v>非师范生</v>
          </cell>
          <cell r="F3519" t="str">
            <v>艺术设计系</v>
          </cell>
          <cell r="G3519" t="str">
            <v>文轩工作室(2015)</v>
          </cell>
          <cell r="H3519" t="str">
            <v>李彤</v>
          </cell>
          <cell r="J3519" t="str">
            <v>女</v>
          </cell>
          <cell r="K3519" t="str">
            <v>15501319</v>
          </cell>
        </row>
        <row r="3520">
          <cell r="A3520" t="str">
            <v>340602199704280413</v>
          </cell>
          <cell r="B3520" t="str">
            <v>2018</v>
          </cell>
          <cell r="C3520" t="str">
            <v>秋季</v>
          </cell>
          <cell r="D3520" t="str">
            <v>高职(专科)</v>
          </cell>
          <cell r="E3520" t="str">
            <v>非师范生</v>
          </cell>
          <cell r="F3520" t="str">
            <v>艺术设计系</v>
          </cell>
          <cell r="G3520" t="str">
            <v>艺术设计151</v>
          </cell>
          <cell r="H3520" t="str">
            <v>芦势权</v>
          </cell>
          <cell r="J3520" t="str">
            <v>男</v>
          </cell>
          <cell r="K3520" t="str">
            <v>15501321</v>
          </cell>
        </row>
        <row r="3521">
          <cell r="A3521" t="str">
            <v>341282199608272414</v>
          </cell>
          <cell r="B3521" t="str">
            <v>2018</v>
          </cell>
          <cell r="C3521" t="str">
            <v>秋季</v>
          </cell>
          <cell r="D3521" t="str">
            <v>高职(专科)</v>
          </cell>
          <cell r="E3521" t="str">
            <v>非师范生</v>
          </cell>
          <cell r="F3521" t="str">
            <v>艺术设计系</v>
          </cell>
          <cell r="G3521" t="str">
            <v>曲尘工作室(2015)</v>
          </cell>
          <cell r="H3521" t="str">
            <v>刘奎</v>
          </cell>
          <cell r="J3521" t="str">
            <v>男</v>
          </cell>
          <cell r="K3521" t="str">
            <v>15501323</v>
          </cell>
        </row>
        <row r="3522">
          <cell r="A3522" t="str">
            <v>340822199605180931</v>
          </cell>
          <cell r="B3522" t="str">
            <v>2018</v>
          </cell>
          <cell r="C3522" t="str">
            <v>秋季</v>
          </cell>
          <cell r="D3522" t="str">
            <v>高职(专科)</v>
          </cell>
          <cell r="E3522" t="str">
            <v>非师范生</v>
          </cell>
          <cell r="F3522" t="str">
            <v>艺术设计系</v>
          </cell>
          <cell r="G3522" t="str">
            <v>厚土工作室(2015)</v>
          </cell>
          <cell r="H3522" t="str">
            <v>刘精</v>
          </cell>
          <cell r="J3522" t="str">
            <v>男</v>
          </cell>
          <cell r="K3522" t="str">
            <v>15501324</v>
          </cell>
        </row>
        <row r="3523">
          <cell r="A3523" t="str">
            <v>341226199601315038</v>
          </cell>
          <cell r="B3523" t="str">
            <v>2018</v>
          </cell>
          <cell r="C3523" t="str">
            <v>秋季</v>
          </cell>
          <cell r="D3523" t="str">
            <v>高职(专科)</v>
          </cell>
          <cell r="E3523" t="str">
            <v>非师范生</v>
          </cell>
          <cell r="F3523" t="str">
            <v>艺术设计系</v>
          </cell>
          <cell r="G3523" t="str">
            <v>艺非工作室(2015)</v>
          </cell>
          <cell r="H3523" t="str">
            <v>闫帅</v>
          </cell>
          <cell r="J3523" t="str">
            <v>男</v>
          </cell>
          <cell r="K3523" t="str">
            <v>15501326</v>
          </cell>
        </row>
        <row r="3524">
          <cell r="A3524" t="str">
            <v>340823199606016814</v>
          </cell>
          <cell r="B3524" t="str">
            <v>2018</v>
          </cell>
          <cell r="C3524" t="str">
            <v>秋季</v>
          </cell>
          <cell r="D3524" t="str">
            <v>高职(专科)</v>
          </cell>
          <cell r="E3524" t="str">
            <v>非师范生</v>
          </cell>
          <cell r="F3524" t="str">
            <v>艺术设计系</v>
          </cell>
          <cell r="G3524" t="str">
            <v>谛嘉工作室(2015)</v>
          </cell>
          <cell r="H3524" t="str">
            <v>周亮</v>
          </cell>
          <cell r="J3524" t="str">
            <v>男</v>
          </cell>
          <cell r="K3524" t="str">
            <v>15501327</v>
          </cell>
        </row>
        <row r="3525">
          <cell r="A3525" t="str">
            <v>340223199609110555</v>
          </cell>
          <cell r="B3525" t="str">
            <v>2018</v>
          </cell>
          <cell r="C3525" t="str">
            <v>秋季</v>
          </cell>
          <cell r="D3525" t="str">
            <v>高职(专科)</v>
          </cell>
          <cell r="E3525" t="str">
            <v>非师范生</v>
          </cell>
          <cell r="F3525" t="str">
            <v>艺术设计系</v>
          </cell>
          <cell r="G3525" t="str">
            <v>艺术设计151</v>
          </cell>
          <cell r="H3525" t="str">
            <v>管梅健</v>
          </cell>
          <cell r="J3525" t="str">
            <v>男</v>
          </cell>
          <cell r="K3525" t="str">
            <v>15501328</v>
          </cell>
        </row>
        <row r="3526">
          <cell r="A3526" t="str">
            <v>340121199512046421</v>
          </cell>
          <cell r="B3526" t="str">
            <v>2018</v>
          </cell>
          <cell r="C3526" t="str">
            <v>秋季</v>
          </cell>
          <cell r="D3526" t="str">
            <v>高职(专科)</v>
          </cell>
          <cell r="E3526" t="str">
            <v>非师范生</v>
          </cell>
          <cell r="F3526" t="str">
            <v>艺术设计系</v>
          </cell>
          <cell r="G3526" t="str">
            <v>文轩工作室(2015)</v>
          </cell>
          <cell r="H3526" t="str">
            <v>邵东丽</v>
          </cell>
          <cell r="J3526" t="str">
            <v>女</v>
          </cell>
          <cell r="K3526" t="str">
            <v>15501330</v>
          </cell>
        </row>
        <row r="3527">
          <cell r="A3527" t="str">
            <v>340421199710250024</v>
          </cell>
          <cell r="B3527" t="str">
            <v>2018</v>
          </cell>
          <cell r="C3527" t="str">
            <v>秋季</v>
          </cell>
          <cell r="D3527" t="str">
            <v>高职(专科)</v>
          </cell>
          <cell r="E3527" t="str">
            <v>非师范生</v>
          </cell>
          <cell r="F3527" t="str">
            <v>艺术设计系</v>
          </cell>
          <cell r="G3527" t="str">
            <v>艺术设计151</v>
          </cell>
          <cell r="H3527" t="str">
            <v>王一清</v>
          </cell>
          <cell r="J3527" t="str">
            <v>女</v>
          </cell>
          <cell r="K3527" t="str">
            <v>15501401</v>
          </cell>
        </row>
        <row r="3528">
          <cell r="A3528" t="str">
            <v>341227199601167051</v>
          </cell>
          <cell r="B3528" t="str">
            <v>2018</v>
          </cell>
          <cell r="C3528" t="str">
            <v>秋季</v>
          </cell>
          <cell r="D3528" t="str">
            <v>高职(专科)</v>
          </cell>
          <cell r="E3528" t="str">
            <v>非师范生</v>
          </cell>
          <cell r="F3528" t="str">
            <v>艺术设计系</v>
          </cell>
          <cell r="G3528" t="str">
            <v>谛嘉工作室(2015)</v>
          </cell>
          <cell r="H3528" t="str">
            <v>程兴昊</v>
          </cell>
          <cell r="J3528" t="str">
            <v>男</v>
          </cell>
          <cell r="K3528" t="str">
            <v>15501405</v>
          </cell>
        </row>
        <row r="3529">
          <cell r="A3529" t="str">
            <v>341225199603260054</v>
          </cell>
          <cell r="B3529" t="str">
            <v>2018</v>
          </cell>
          <cell r="C3529" t="str">
            <v>秋季</v>
          </cell>
          <cell r="D3529" t="str">
            <v>高职(专科)</v>
          </cell>
          <cell r="E3529" t="str">
            <v>非师范生</v>
          </cell>
          <cell r="F3529" t="str">
            <v>艺术设计系</v>
          </cell>
          <cell r="G3529" t="str">
            <v>曲尘工作室(2015)</v>
          </cell>
          <cell r="H3529" t="str">
            <v>李锦辉</v>
          </cell>
          <cell r="J3529" t="str">
            <v>男</v>
          </cell>
          <cell r="K3529" t="str">
            <v>15501407</v>
          </cell>
        </row>
        <row r="3530">
          <cell r="A3530" t="str">
            <v>342501199612176619</v>
          </cell>
          <cell r="B3530" t="str">
            <v>2018</v>
          </cell>
          <cell r="C3530" t="str">
            <v>秋季</v>
          </cell>
          <cell r="D3530" t="str">
            <v>高职(专科)</v>
          </cell>
          <cell r="E3530" t="str">
            <v>非师范生</v>
          </cell>
          <cell r="F3530" t="str">
            <v>艺术设计系</v>
          </cell>
          <cell r="G3530" t="str">
            <v>艺术设计151</v>
          </cell>
          <cell r="H3530" t="str">
            <v>范隆仁</v>
          </cell>
          <cell r="J3530" t="str">
            <v>男</v>
          </cell>
          <cell r="K3530" t="str">
            <v>15501408</v>
          </cell>
        </row>
        <row r="3531">
          <cell r="A3531" t="str">
            <v>340204199709181511</v>
          </cell>
          <cell r="B3531" t="str">
            <v>2018</v>
          </cell>
          <cell r="C3531" t="str">
            <v>秋季</v>
          </cell>
          <cell r="D3531" t="str">
            <v>高职(专科)</v>
          </cell>
          <cell r="E3531" t="str">
            <v>非师范生</v>
          </cell>
          <cell r="F3531" t="str">
            <v>艺术设计系</v>
          </cell>
          <cell r="G3531" t="str">
            <v>文轩工作室(2015)</v>
          </cell>
          <cell r="H3531" t="str">
            <v>刘磊</v>
          </cell>
          <cell r="J3531" t="str">
            <v>男</v>
          </cell>
          <cell r="K3531" t="str">
            <v>15501409</v>
          </cell>
        </row>
        <row r="3532">
          <cell r="A3532" t="str">
            <v>34071119961108401X</v>
          </cell>
          <cell r="B3532" t="str">
            <v>2018</v>
          </cell>
          <cell r="C3532" t="str">
            <v>秋季</v>
          </cell>
          <cell r="D3532" t="str">
            <v>高职(专科)</v>
          </cell>
          <cell r="E3532" t="str">
            <v>非师范生</v>
          </cell>
          <cell r="F3532" t="str">
            <v>艺术设计系</v>
          </cell>
          <cell r="G3532" t="str">
            <v>艺术设计151</v>
          </cell>
          <cell r="H3532" t="str">
            <v>谌涛</v>
          </cell>
          <cell r="J3532" t="str">
            <v>男</v>
          </cell>
          <cell r="K3532" t="str">
            <v>15501411</v>
          </cell>
        </row>
        <row r="3533">
          <cell r="A3533" t="str">
            <v>342201199703093628</v>
          </cell>
          <cell r="B3533" t="str">
            <v>2018</v>
          </cell>
          <cell r="C3533" t="str">
            <v>秋季</v>
          </cell>
          <cell r="D3533" t="str">
            <v>高职(专科)</v>
          </cell>
          <cell r="E3533" t="str">
            <v>非师范生</v>
          </cell>
          <cell r="F3533" t="str">
            <v>艺术设计系</v>
          </cell>
          <cell r="G3533" t="str">
            <v>艺非工作室(2015)</v>
          </cell>
          <cell r="H3533" t="str">
            <v>徐子颜</v>
          </cell>
          <cell r="J3533" t="str">
            <v>女</v>
          </cell>
          <cell r="K3533" t="str">
            <v>15501412</v>
          </cell>
        </row>
        <row r="3534">
          <cell r="A3534" t="str">
            <v>340221199610121320</v>
          </cell>
          <cell r="B3534" t="str">
            <v>2018</v>
          </cell>
          <cell r="C3534" t="str">
            <v>秋季</v>
          </cell>
          <cell r="D3534" t="str">
            <v>高职(专科)</v>
          </cell>
          <cell r="E3534" t="str">
            <v>非师范生</v>
          </cell>
          <cell r="F3534" t="str">
            <v>艺术设计系</v>
          </cell>
          <cell r="G3534" t="str">
            <v>文轩工作室(2015)</v>
          </cell>
          <cell r="H3534" t="str">
            <v>姚晶</v>
          </cell>
          <cell r="J3534" t="str">
            <v>女</v>
          </cell>
          <cell r="K3534" t="str">
            <v>15501415</v>
          </cell>
        </row>
        <row r="3535">
          <cell r="A3535" t="str">
            <v>342501199710097834</v>
          </cell>
          <cell r="B3535" t="str">
            <v>2018</v>
          </cell>
          <cell r="C3535" t="str">
            <v>秋季</v>
          </cell>
          <cell r="D3535" t="str">
            <v>高职(专科)</v>
          </cell>
          <cell r="E3535" t="str">
            <v>非师范生</v>
          </cell>
          <cell r="F3535" t="str">
            <v>艺术设计系</v>
          </cell>
          <cell r="G3535" t="str">
            <v>谛嘉工作室(2015)</v>
          </cell>
          <cell r="H3535" t="str">
            <v>史道伟</v>
          </cell>
          <cell r="J3535" t="str">
            <v>男</v>
          </cell>
          <cell r="K3535" t="str">
            <v>15501416</v>
          </cell>
        </row>
        <row r="3536">
          <cell r="A3536" t="str">
            <v>342225199703221029</v>
          </cell>
          <cell r="B3536" t="str">
            <v>2018</v>
          </cell>
          <cell r="C3536" t="str">
            <v>秋季</v>
          </cell>
          <cell r="D3536" t="str">
            <v>高职(专科)</v>
          </cell>
          <cell r="E3536" t="str">
            <v>非师范生</v>
          </cell>
          <cell r="F3536" t="str">
            <v>艺术设计系</v>
          </cell>
          <cell r="G3536" t="str">
            <v>艺术设计151</v>
          </cell>
          <cell r="H3536" t="str">
            <v>赵彦萍</v>
          </cell>
          <cell r="J3536" t="str">
            <v>女</v>
          </cell>
          <cell r="K3536" t="str">
            <v>15501418</v>
          </cell>
        </row>
        <row r="3537">
          <cell r="A3537" t="str">
            <v>340223199712240059</v>
          </cell>
          <cell r="B3537" t="str">
            <v>2018</v>
          </cell>
          <cell r="C3537" t="str">
            <v>秋季</v>
          </cell>
          <cell r="D3537" t="str">
            <v>高职(专科)</v>
          </cell>
          <cell r="E3537" t="str">
            <v>非师范生</v>
          </cell>
          <cell r="F3537" t="str">
            <v>艺术设计系</v>
          </cell>
          <cell r="G3537" t="str">
            <v>文轩工作室(2015)</v>
          </cell>
          <cell r="H3537" t="str">
            <v>蒋升</v>
          </cell>
          <cell r="J3537" t="str">
            <v>男</v>
          </cell>
          <cell r="K3537" t="str">
            <v>15501421</v>
          </cell>
        </row>
        <row r="3538">
          <cell r="A3538" t="str">
            <v>342422199708311244</v>
          </cell>
          <cell r="B3538" t="str">
            <v>2018</v>
          </cell>
          <cell r="C3538" t="str">
            <v>秋季</v>
          </cell>
          <cell r="D3538" t="str">
            <v>高职(专科)</v>
          </cell>
          <cell r="E3538" t="str">
            <v>非师范生</v>
          </cell>
          <cell r="F3538" t="str">
            <v>艺术设计系</v>
          </cell>
          <cell r="G3538" t="str">
            <v>艺术设计151</v>
          </cell>
          <cell r="H3538" t="str">
            <v>缪紫薇</v>
          </cell>
          <cell r="J3538" t="str">
            <v>女</v>
          </cell>
          <cell r="K3538" t="str">
            <v>15501422</v>
          </cell>
        </row>
        <row r="3539">
          <cell r="A3539" t="str">
            <v>342401199704070824</v>
          </cell>
          <cell r="B3539" t="str">
            <v>2018</v>
          </cell>
          <cell r="C3539" t="str">
            <v>秋季</v>
          </cell>
          <cell r="D3539" t="str">
            <v>高职(专科)</v>
          </cell>
          <cell r="E3539" t="str">
            <v>非师范生</v>
          </cell>
          <cell r="F3539" t="str">
            <v>艺术设计系</v>
          </cell>
          <cell r="G3539" t="str">
            <v>艺术设计151</v>
          </cell>
          <cell r="H3539" t="str">
            <v>张雨</v>
          </cell>
          <cell r="J3539" t="str">
            <v>女</v>
          </cell>
          <cell r="K3539" t="str">
            <v>15501423</v>
          </cell>
        </row>
        <row r="3540">
          <cell r="A3540" t="str">
            <v>340822199705091813</v>
          </cell>
          <cell r="B3540" t="str">
            <v>2018</v>
          </cell>
          <cell r="C3540" t="str">
            <v>秋季</v>
          </cell>
          <cell r="D3540" t="str">
            <v>高职(专科)</v>
          </cell>
          <cell r="E3540" t="str">
            <v>非师范生</v>
          </cell>
          <cell r="F3540" t="str">
            <v>艺术设计系</v>
          </cell>
          <cell r="G3540" t="str">
            <v>艺术设计151</v>
          </cell>
          <cell r="H3540" t="str">
            <v>刘志林</v>
          </cell>
          <cell r="J3540" t="str">
            <v>男</v>
          </cell>
          <cell r="K3540" t="str">
            <v>15501427</v>
          </cell>
        </row>
        <row r="3541">
          <cell r="A3541" t="str">
            <v>340881199701200824</v>
          </cell>
          <cell r="B3541" t="str">
            <v>2018</v>
          </cell>
          <cell r="C3541" t="str">
            <v>秋季</v>
          </cell>
          <cell r="D3541" t="str">
            <v>高职(专科)</v>
          </cell>
          <cell r="E3541" t="str">
            <v>非师范生</v>
          </cell>
          <cell r="F3541" t="str">
            <v>艺术设计系</v>
          </cell>
          <cell r="G3541" t="str">
            <v>艺术设计151</v>
          </cell>
          <cell r="H3541" t="str">
            <v>鲁金玉</v>
          </cell>
          <cell r="J3541" t="str">
            <v>女</v>
          </cell>
          <cell r="K3541" t="str">
            <v>15501428</v>
          </cell>
        </row>
        <row r="3542">
          <cell r="A3542" t="str">
            <v>342501199509214015</v>
          </cell>
          <cell r="B3542" t="str">
            <v>2018</v>
          </cell>
          <cell r="C3542" t="str">
            <v>秋季</v>
          </cell>
          <cell r="D3542" t="str">
            <v>高职(专科)</v>
          </cell>
          <cell r="E3542" t="str">
            <v>非师范生</v>
          </cell>
          <cell r="F3542" t="str">
            <v>艺术设计系</v>
          </cell>
          <cell r="G3542" t="str">
            <v>艺术设计151</v>
          </cell>
          <cell r="H3542" t="str">
            <v>鲁润强</v>
          </cell>
          <cell r="J3542" t="str">
            <v>男</v>
          </cell>
          <cell r="K3542" t="str">
            <v>15501429</v>
          </cell>
        </row>
        <row r="3543">
          <cell r="A3543" t="str">
            <v>340204199603110731</v>
          </cell>
          <cell r="B3543" t="str">
            <v>2018</v>
          </cell>
          <cell r="C3543" t="str">
            <v>秋季</v>
          </cell>
          <cell r="D3543" t="str">
            <v>高职(专科)</v>
          </cell>
          <cell r="E3543" t="str">
            <v>非师范生</v>
          </cell>
          <cell r="F3543" t="str">
            <v>艺术设计系</v>
          </cell>
          <cell r="G3543" t="str">
            <v>艺术设计151</v>
          </cell>
          <cell r="H3543" t="str">
            <v>游健</v>
          </cell>
          <cell r="J3543" t="str">
            <v>男</v>
          </cell>
          <cell r="K3543" t="str">
            <v>15501430</v>
          </cell>
        </row>
        <row r="3544">
          <cell r="A3544" t="str">
            <v>34122319940610392X</v>
          </cell>
          <cell r="B3544" t="str">
            <v>2018</v>
          </cell>
          <cell r="C3544" t="str">
            <v>秋季</v>
          </cell>
          <cell r="D3544" t="str">
            <v>高职(专科)</v>
          </cell>
          <cell r="E3544" t="str">
            <v>非师范生</v>
          </cell>
          <cell r="F3544" t="str">
            <v>艺术设计系</v>
          </cell>
          <cell r="G3544" t="str">
            <v>艺术设计151</v>
          </cell>
          <cell r="H3544" t="str">
            <v>杨艳</v>
          </cell>
          <cell r="J3544" t="str">
            <v>女</v>
          </cell>
          <cell r="K3544" t="str">
            <v>15501431</v>
          </cell>
        </row>
        <row r="3545">
          <cell r="A3545" t="str">
            <v>340521199607126223</v>
          </cell>
          <cell r="B3545" t="str">
            <v>2018</v>
          </cell>
          <cell r="C3545" t="str">
            <v>秋季</v>
          </cell>
          <cell r="D3545" t="str">
            <v>高职(专科)</v>
          </cell>
          <cell r="E3545" t="str">
            <v>非师范生</v>
          </cell>
          <cell r="F3545" t="str">
            <v>艺术设计系</v>
          </cell>
          <cell r="G3545" t="str">
            <v>艺术设计151</v>
          </cell>
          <cell r="H3545" t="str">
            <v>汪婷婷</v>
          </cell>
          <cell r="J3545" t="str">
            <v>女</v>
          </cell>
          <cell r="K3545" t="str">
            <v>15501432</v>
          </cell>
        </row>
        <row r="3546">
          <cell r="A3546" t="str">
            <v>340822199605234311</v>
          </cell>
          <cell r="B3546" t="str">
            <v>2018</v>
          </cell>
          <cell r="C3546" t="str">
            <v>秋季</v>
          </cell>
          <cell r="D3546" t="str">
            <v>高职(专科)</v>
          </cell>
          <cell r="E3546" t="str">
            <v>非师范生</v>
          </cell>
          <cell r="F3546" t="str">
            <v>艺术设计系</v>
          </cell>
          <cell r="G3546" t="str">
            <v>艺术设计151</v>
          </cell>
          <cell r="H3546" t="str">
            <v>裴孙庆</v>
          </cell>
          <cell r="J3546" t="str">
            <v>男</v>
          </cell>
          <cell r="K3546" t="str">
            <v>15501433</v>
          </cell>
        </row>
        <row r="3547">
          <cell r="A3547" t="str">
            <v>340203199703080510</v>
          </cell>
          <cell r="B3547" t="str">
            <v>2018</v>
          </cell>
          <cell r="C3547" t="str">
            <v>秋季</v>
          </cell>
          <cell r="D3547" t="str">
            <v>高职(专科)</v>
          </cell>
          <cell r="E3547" t="str">
            <v>非师范生</v>
          </cell>
          <cell r="F3547" t="str">
            <v>艺术设计系</v>
          </cell>
          <cell r="G3547" t="str">
            <v>艺非工作室(2015)</v>
          </cell>
          <cell r="H3547" t="str">
            <v>杨宏宇</v>
          </cell>
          <cell r="J3547" t="str">
            <v>男</v>
          </cell>
          <cell r="K3547" t="str">
            <v>15501505</v>
          </cell>
        </row>
        <row r="3548">
          <cell r="A3548" t="str">
            <v>340202199611130510</v>
          </cell>
          <cell r="B3548" t="str">
            <v>2018</v>
          </cell>
          <cell r="C3548" t="str">
            <v>秋季</v>
          </cell>
          <cell r="D3548" t="str">
            <v>高职(专科)</v>
          </cell>
          <cell r="E3548" t="str">
            <v>非师范生</v>
          </cell>
          <cell r="F3548" t="str">
            <v>艺术设计系</v>
          </cell>
          <cell r="G3548" t="str">
            <v>厚土工作室(2015)</v>
          </cell>
          <cell r="H3548" t="str">
            <v>张健培</v>
          </cell>
          <cell r="J3548" t="str">
            <v>男</v>
          </cell>
          <cell r="K3548" t="str">
            <v>15501506</v>
          </cell>
        </row>
        <row r="3549">
          <cell r="A3549" t="str">
            <v>342422199801197570</v>
          </cell>
          <cell r="B3549" t="str">
            <v>2018</v>
          </cell>
          <cell r="C3549" t="str">
            <v>秋季</v>
          </cell>
          <cell r="D3549" t="str">
            <v>高职(专科)</v>
          </cell>
          <cell r="E3549" t="str">
            <v>非师范生</v>
          </cell>
          <cell r="F3549" t="str">
            <v>艺术设计系</v>
          </cell>
          <cell r="G3549" t="str">
            <v>厚土工作室(2015)</v>
          </cell>
          <cell r="H3549" t="str">
            <v>赵东升</v>
          </cell>
          <cell r="J3549" t="str">
            <v>男</v>
          </cell>
          <cell r="K3549" t="str">
            <v>15501507</v>
          </cell>
        </row>
        <row r="3550">
          <cell r="A3550" t="str">
            <v>340223199705153512</v>
          </cell>
          <cell r="B3550" t="str">
            <v>2018</v>
          </cell>
          <cell r="C3550" t="str">
            <v>秋季</v>
          </cell>
          <cell r="D3550" t="str">
            <v>高职(专科)</v>
          </cell>
          <cell r="E3550" t="str">
            <v>非师范生</v>
          </cell>
          <cell r="F3550" t="str">
            <v>艺术设计系</v>
          </cell>
          <cell r="G3550" t="str">
            <v>艺术设计151</v>
          </cell>
          <cell r="H3550" t="str">
            <v>秦博文</v>
          </cell>
          <cell r="J3550" t="str">
            <v>男</v>
          </cell>
          <cell r="K3550" t="str">
            <v>15501508</v>
          </cell>
        </row>
        <row r="3551">
          <cell r="A3551" t="str">
            <v>342501199611255622</v>
          </cell>
          <cell r="B3551" t="str">
            <v>2018</v>
          </cell>
          <cell r="C3551" t="str">
            <v>秋季</v>
          </cell>
          <cell r="D3551" t="str">
            <v>高职(专科)</v>
          </cell>
          <cell r="E3551" t="str">
            <v>非师范生</v>
          </cell>
          <cell r="F3551" t="str">
            <v>艺术设计系</v>
          </cell>
          <cell r="G3551" t="str">
            <v>谛嘉工作室(2015)</v>
          </cell>
          <cell r="H3551" t="str">
            <v>张强凤</v>
          </cell>
          <cell r="J3551" t="str">
            <v>女</v>
          </cell>
          <cell r="K3551" t="str">
            <v>15501509</v>
          </cell>
        </row>
        <row r="3552">
          <cell r="A3552" t="str">
            <v>340828199703252511</v>
          </cell>
          <cell r="B3552" t="str">
            <v>2018</v>
          </cell>
          <cell r="C3552" t="str">
            <v>秋季</v>
          </cell>
          <cell r="D3552" t="str">
            <v>高职(专科)</v>
          </cell>
          <cell r="E3552" t="str">
            <v>非师范生</v>
          </cell>
          <cell r="F3552" t="str">
            <v>艺术设计系</v>
          </cell>
          <cell r="G3552" t="str">
            <v>艺术设计151</v>
          </cell>
          <cell r="H3552" t="str">
            <v>闻王虎</v>
          </cell>
          <cell r="J3552" t="str">
            <v>男</v>
          </cell>
          <cell r="K3552" t="str">
            <v>15501510</v>
          </cell>
        </row>
        <row r="3553">
          <cell r="A3553" t="str">
            <v>340403199710270823</v>
          </cell>
          <cell r="B3553" t="str">
            <v>2018</v>
          </cell>
          <cell r="C3553" t="str">
            <v>秋季</v>
          </cell>
          <cell r="D3553" t="str">
            <v>高职(专科)</v>
          </cell>
          <cell r="E3553" t="str">
            <v>非师范生</v>
          </cell>
          <cell r="F3553" t="str">
            <v>艺术设计系</v>
          </cell>
          <cell r="G3553" t="str">
            <v>厚土工作室(2015)</v>
          </cell>
          <cell r="H3553" t="str">
            <v>闫梦宇</v>
          </cell>
          <cell r="J3553" t="str">
            <v>女</v>
          </cell>
          <cell r="K3553" t="str">
            <v>15501511</v>
          </cell>
        </row>
        <row r="3554">
          <cell r="A3554" t="str">
            <v>340223199703167240</v>
          </cell>
          <cell r="B3554" t="str">
            <v>2018</v>
          </cell>
          <cell r="C3554" t="str">
            <v>秋季</v>
          </cell>
          <cell r="D3554" t="str">
            <v>高职(专科)</v>
          </cell>
          <cell r="E3554" t="str">
            <v>非师范生</v>
          </cell>
          <cell r="F3554" t="str">
            <v>艺术设计系</v>
          </cell>
          <cell r="G3554" t="str">
            <v>厚土工作室(2015)</v>
          </cell>
          <cell r="H3554" t="str">
            <v>任月琴</v>
          </cell>
          <cell r="J3554" t="str">
            <v>女</v>
          </cell>
          <cell r="K3554" t="str">
            <v>15501512</v>
          </cell>
        </row>
        <row r="3555">
          <cell r="A3555" t="str">
            <v>340111199701173523</v>
          </cell>
          <cell r="B3555" t="str">
            <v>2018</v>
          </cell>
          <cell r="C3555" t="str">
            <v>秋季</v>
          </cell>
          <cell r="D3555" t="str">
            <v>高职(专科)</v>
          </cell>
          <cell r="E3555" t="str">
            <v>非师范生</v>
          </cell>
          <cell r="F3555" t="str">
            <v>艺术设计系</v>
          </cell>
          <cell r="G3555" t="str">
            <v>艺术设计151</v>
          </cell>
          <cell r="H3555" t="str">
            <v>徐蔚雯</v>
          </cell>
          <cell r="J3555" t="str">
            <v>女</v>
          </cell>
          <cell r="K3555" t="str">
            <v>15501514</v>
          </cell>
        </row>
        <row r="3556">
          <cell r="A3556" t="str">
            <v>340207199706080028</v>
          </cell>
          <cell r="B3556" t="str">
            <v>2018</v>
          </cell>
          <cell r="C3556" t="str">
            <v>秋季</v>
          </cell>
          <cell r="D3556" t="str">
            <v>高职(专科)</v>
          </cell>
          <cell r="E3556" t="str">
            <v>非师范生</v>
          </cell>
          <cell r="F3556" t="str">
            <v>艺术设计系</v>
          </cell>
          <cell r="G3556" t="str">
            <v>艺非工作室(2015)</v>
          </cell>
          <cell r="H3556" t="str">
            <v>邢方文卉</v>
          </cell>
          <cell r="J3556" t="str">
            <v>女</v>
          </cell>
          <cell r="K3556" t="str">
            <v>15501515</v>
          </cell>
        </row>
        <row r="3557">
          <cell r="A3557" t="str">
            <v>342225199707195323</v>
          </cell>
          <cell r="B3557" t="str">
            <v>2018</v>
          </cell>
          <cell r="C3557" t="str">
            <v>秋季</v>
          </cell>
          <cell r="D3557" t="str">
            <v>高职(专科)</v>
          </cell>
          <cell r="E3557" t="str">
            <v>非师范生</v>
          </cell>
          <cell r="F3557" t="str">
            <v>艺术设计系</v>
          </cell>
          <cell r="G3557" t="str">
            <v>文轩工作室(2015)</v>
          </cell>
          <cell r="H3557" t="str">
            <v>陈方</v>
          </cell>
          <cell r="J3557" t="str">
            <v>女</v>
          </cell>
          <cell r="K3557" t="str">
            <v>15501517</v>
          </cell>
        </row>
        <row r="3558">
          <cell r="A3558" t="str">
            <v>340203199610191828</v>
          </cell>
          <cell r="B3558" t="str">
            <v>2018</v>
          </cell>
          <cell r="C3558" t="str">
            <v>秋季</v>
          </cell>
          <cell r="D3558" t="str">
            <v>高职(专科)</v>
          </cell>
          <cell r="E3558" t="str">
            <v>非师范生</v>
          </cell>
          <cell r="F3558" t="str">
            <v>艺术设计系</v>
          </cell>
          <cell r="G3558" t="str">
            <v>艺非工作室(2015)</v>
          </cell>
          <cell r="H3558" t="str">
            <v>徐梦媛</v>
          </cell>
          <cell r="J3558" t="str">
            <v>女</v>
          </cell>
          <cell r="K3558" t="str">
            <v>15501518</v>
          </cell>
        </row>
        <row r="3559">
          <cell r="A3559" t="str">
            <v>340202199702031016</v>
          </cell>
          <cell r="B3559" t="str">
            <v>2018</v>
          </cell>
          <cell r="C3559" t="str">
            <v>秋季</v>
          </cell>
          <cell r="D3559" t="str">
            <v>高职(专科)</v>
          </cell>
          <cell r="E3559" t="str">
            <v>非师范生</v>
          </cell>
          <cell r="F3559" t="str">
            <v>艺术设计系</v>
          </cell>
          <cell r="G3559" t="str">
            <v>艺术设计151</v>
          </cell>
          <cell r="H3559" t="str">
            <v>张磊鑫</v>
          </cell>
          <cell r="J3559" t="str">
            <v>男</v>
          </cell>
          <cell r="K3559" t="str">
            <v>15501519</v>
          </cell>
        </row>
        <row r="3560">
          <cell r="A3560" t="str">
            <v>340824199605173822</v>
          </cell>
          <cell r="B3560" t="str">
            <v>2018</v>
          </cell>
          <cell r="C3560" t="str">
            <v>秋季</v>
          </cell>
          <cell r="D3560" t="str">
            <v>高职(专科)</v>
          </cell>
          <cell r="E3560" t="str">
            <v>非师范生</v>
          </cell>
          <cell r="F3560" t="str">
            <v>艺术设计系</v>
          </cell>
          <cell r="G3560" t="str">
            <v>厚土工作室(2015)</v>
          </cell>
          <cell r="H3560" t="str">
            <v>程芳</v>
          </cell>
          <cell r="J3560" t="str">
            <v>女</v>
          </cell>
          <cell r="K3560" t="str">
            <v>15501520</v>
          </cell>
        </row>
        <row r="3561">
          <cell r="A3561" t="str">
            <v>342422199611100504</v>
          </cell>
          <cell r="B3561" t="str">
            <v>2018</v>
          </cell>
          <cell r="C3561" t="str">
            <v>秋季</v>
          </cell>
          <cell r="D3561" t="str">
            <v>高职(专科)</v>
          </cell>
          <cell r="E3561" t="str">
            <v>非师范生</v>
          </cell>
          <cell r="F3561" t="str">
            <v>艺术设计系</v>
          </cell>
          <cell r="G3561" t="str">
            <v>曲尘工作室(2015)</v>
          </cell>
          <cell r="H3561" t="str">
            <v>陈欣</v>
          </cell>
          <cell r="J3561" t="str">
            <v>女</v>
          </cell>
          <cell r="K3561" t="str">
            <v>15501522</v>
          </cell>
        </row>
        <row r="3562">
          <cell r="A3562" t="str">
            <v>342501199512013417</v>
          </cell>
          <cell r="B3562" t="str">
            <v>2018</v>
          </cell>
          <cell r="C3562" t="str">
            <v>秋季</v>
          </cell>
          <cell r="D3562" t="str">
            <v>高职(专科)</v>
          </cell>
          <cell r="E3562" t="str">
            <v>非师范生</v>
          </cell>
          <cell r="F3562" t="str">
            <v>艺术设计系</v>
          </cell>
          <cell r="G3562" t="str">
            <v>谛嘉工作室(2015)</v>
          </cell>
          <cell r="H3562" t="str">
            <v>丁肖勇</v>
          </cell>
          <cell r="J3562" t="str">
            <v>男</v>
          </cell>
          <cell r="K3562" t="str">
            <v>15501524</v>
          </cell>
        </row>
        <row r="3563">
          <cell r="A3563" t="str">
            <v>341281199609069040</v>
          </cell>
          <cell r="B3563" t="str">
            <v>2018</v>
          </cell>
          <cell r="C3563" t="str">
            <v>秋季</v>
          </cell>
          <cell r="D3563" t="str">
            <v>高职(专科)</v>
          </cell>
          <cell r="E3563" t="str">
            <v>非师范生</v>
          </cell>
          <cell r="F3563" t="str">
            <v>艺术设计系</v>
          </cell>
          <cell r="G3563" t="str">
            <v>文轩工作室(2015)</v>
          </cell>
          <cell r="H3563" t="str">
            <v>翟田咪</v>
          </cell>
          <cell r="J3563" t="str">
            <v>女</v>
          </cell>
          <cell r="K3563" t="str">
            <v>15501525</v>
          </cell>
        </row>
        <row r="3564">
          <cell r="A3564" t="str">
            <v>342224199511291528</v>
          </cell>
          <cell r="B3564" t="str">
            <v>2018</v>
          </cell>
          <cell r="C3564" t="str">
            <v>秋季</v>
          </cell>
          <cell r="D3564" t="str">
            <v>高职(专科)</v>
          </cell>
          <cell r="E3564" t="str">
            <v>非师范生</v>
          </cell>
          <cell r="F3564" t="str">
            <v>艺术设计系</v>
          </cell>
          <cell r="G3564" t="str">
            <v>厚土工作室(2015)</v>
          </cell>
          <cell r="H3564" t="str">
            <v>梁贝贝</v>
          </cell>
          <cell r="J3564" t="str">
            <v>女</v>
          </cell>
          <cell r="K3564" t="str">
            <v>15501526</v>
          </cell>
        </row>
        <row r="3565">
          <cell r="A3565" t="str">
            <v>341225199312187301</v>
          </cell>
          <cell r="B3565" t="str">
            <v>2018</v>
          </cell>
          <cell r="C3565" t="str">
            <v>秋季</v>
          </cell>
          <cell r="D3565" t="str">
            <v>高职(专科)</v>
          </cell>
          <cell r="E3565" t="str">
            <v>非师范生</v>
          </cell>
          <cell r="F3565" t="str">
            <v>艺术设计系</v>
          </cell>
          <cell r="G3565" t="str">
            <v>谛嘉工作室(2015)</v>
          </cell>
          <cell r="H3565" t="str">
            <v>丁倩</v>
          </cell>
          <cell r="J3565" t="str">
            <v>女</v>
          </cell>
          <cell r="K3565" t="str">
            <v>15501527</v>
          </cell>
        </row>
        <row r="3566">
          <cell r="A3566" t="str">
            <v>342201199608040448</v>
          </cell>
          <cell r="B3566" t="str">
            <v>2018</v>
          </cell>
          <cell r="C3566" t="str">
            <v>秋季</v>
          </cell>
          <cell r="D3566" t="str">
            <v>高职(专科)</v>
          </cell>
          <cell r="E3566" t="str">
            <v>非师范生</v>
          </cell>
          <cell r="F3566" t="str">
            <v>艺术设计系</v>
          </cell>
          <cell r="G3566" t="str">
            <v>艺术设计151</v>
          </cell>
          <cell r="H3566" t="str">
            <v>梅琳</v>
          </cell>
          <cell r="J3566" t="str">
            <v>女</v>
          </cell>
          <cell r="K3566" t="str">
            <v>15501528</v>
          </cell>
        </row>
        <row r="3567">
          <cell r="A3567" t="str">
            <v>342501199610261297</v>
          </cell>
          <cell r="B3567" t="str">
            <v>2018</v>
          </cell>
          <cell r="C3567" t="str">
            <v>秋季</v>
          </cell>
          <cell r="D3567" t="str">
            <v>高职(专科)</v>
          </cell>
          <cell r="E3567" t="str">
            <v>非师范生</v>
          </cell>
          <cell r="F3567" t="str">
            <v>艺术设计系</v>
          </cell>
          <cell r="G3567" t="str">
            <v>谛嘉工作室(2015)</v>
          </cell>
          <cell r="H3567" t="str">
            <v>胡鹏</v>
          </cell>
          <cell r="J3567" t="str">
            <v>男</v>
          </cell>
          <cell r="K3567" t="str">
            <v>15501529</v>
          </cell>
        </row>
        <row r="3568">
          <cell r="A3568" t="str">
            <v>340203199701030026</v>
          </cell>
          <cell r="B3568" t="str">
            <v>2018</v>
          </cell>
          <cell r="C3568" t="str">
            <v>秋季</v>
          </cell>
          <cell r="D3568" t="str">
            <v>高职(专科)</v>
          </cell>
          <cell r="E3568" t="str">
            <v>非师范生</v>
          </cell>
          <cell r="F3568" t="str">
            <v>艺术设计系</v>
          </cell>
          <cell r="G3568" t="str">
            <v>谛嘉工作室(2015)</v>
          </cell>
          <cell r="H3568" t="str">
            <v>李博</v>
          </cell>
          <cell r="J3568" t="str">
            <v>女</v>
          </cell>
          <cell r="K3568" t="str">
            <v>15501530</v>
          </cell>
        </row>
        <row r="3569">
          <cell r="A3569" t="str">
            <v>340121199402100722</v>
          </cell>
          <cell r="B3569" t="str">
            <v>2018</v>
          </cell>
          <cell r="C3569" t="str">
            <v>秋季</v>
          </cell>
          <cell r="D3569" t="str">
            <v>高职(专科)</v>
          </cell>
          <cell r="E3569" t="str">
            <v>非师范生</v>
          </cell>
          <cell r="F3569" t="str">
            <v>艺术设计系</v>
          </cell>
          <cell r="G3569" t="str">
            <v>曲尘工作室(2015)</v>
          </cell>
          <cell r="H3569" t="str">
            <v>陈晶晶</v>
          </cell>
          <cell r="J3569" t="str">
            <v>女</v>
          </cell>
          <cell r="K3569" t="str">
            <v>15501602</v>
          </cell>
        </row>
        <row r="3570">
          <cell r="A3570" t="str">
            <v>340123199612292593</v>
          </cell>
          <cell r="B3570" t="str">
            <v>2018</v>
          </cell>
          <cell r="C3570" t="str">
            <v>秋季</v>
          </cell>
          <cell r="D3570" t="str">
            <v>高职(专科)</v>
          </cell>
          <cell r="E3570" t="str">
            <v>非师范生</v>
          </cell>
          <cell r="F3570" t="str">
            <v>艺术设计系</v>
          </cell>
          <cell r="G3570" t="str">
            <v>艺术设计151</v>
          </cell>
          <cell r="H3570" t="str">
            <v>陈涛</v>
          </cell>
          <cell r="J3570" t="str">
            <v>男</v>
          </cell>
          <cell r="K3570" t="str">
            <v>15501605</v>
          </cell>
        </row>
        <row r="3571">
          <cell r="A3571" t="str">
            <v>341222199601299562</v>
          </cell>
          <cell r="B3571" t="str">
            <v>2018</v>
          </cell>
          <cell r="C3571" t="str">
            <v>秋季</v>
          </cell>
          <cell r="D3571" t="str">
            <v>高职(专科)</v>
          </cell>
          <cell r="E3571" t="str">
            <v>非师范生</v>
          </cell>
          <cell r="F3571" t="str">
            <v>艺术设计系</v>
          </cell>
          <cell r="G3571" t="str">
            <v>厚土工作室(2015)</v>
          </cell>
          <cell r="H3571" t="str">
            <v>郭晓云</v>
          </cell>
          <cell r="J3571" t="str">
            <v>女</v>
          </cell>
          <cell r="K3571" t="str">
            <v>15501606</v>
          </cell>
        </row>
        <row r="3572">
          <cell r="A3572" t="str">
            <v>342422199606182154</v>
          </cell>
          <cell r="B3572" t="str">
            <v>2018</v>
          </cell>
          <cell r="C3572" t="str">
            <v>秋季</v>
          </cell>
          <cell r="D3572" t="str">
            <v>高职(专科)</v>
          </cell>
          <cell r="E3572" t="str">
            <v>非师范生</v>
          </cell>
          <cell r="F3572" t="str">
            <v>艺术设计系</v>
          </cell>
          <cell r="G3572" t="str">
            <v>艺术设计151</v>
          </cell>
          <cell r="H3572" t="str">
            <v>卞显锋</v>
          </cell>
          <cell r="J3572" t="str">
            <v>男</v>
          </cell>
          <cell r="K3572" t="str">
            <v>15501608</v>
          </cell>
        </row>
        <row r="3573">
          <cell r="A3573" t="str">
            <v>342501199512072628</v>
          </cell>
          <cell r="B3573" t="str">
            <v>2018</v>
          </cell>
          <cell r="C3573" t="str">
            <v>秋季</v>
          </cell>
          <cell r="D3573" t="str">
            <v>高职(专科)</v>
          </cell>
          <cell r="E3573" t="str">
            <v>非师范生</v>
          </cell>
          <cell r="F3573" t="str">
            <v>艺术设计系</v>
          </cell>
          <cell r="G3573" t="str">
            <v>艺非工作室(2015)</v>
          </cell>
          <cell r="H3573" t="str">
            <v>张开婷</v>
          </cell>
          <cell r="J3573" t="str">
            <v>女</v>
          </cell>
          <cell r="K3573" t="str">
            <v>15501612</v>
          </cell>
        </row>
        <row r="3574">
          <cell r="A3574" t="str">
            <v>340204199707312020</v>
          </cell>
          <cell r="B3574" t="str">
            <v>2018</v>
          </cell>
          <cell r="C3574" t="str">
            <v>秋季</v>
          </cell>
          <cell r="D3574" t="str">
            <v>高职(专科)</v>
          </cell>
          <cell r="E3574" t="str">
            <v>非师范生</v>
          </cell>
          <cell r="F3574" t="str">
            <v>艺术设计系</v>
          </cell>
          <cell r="G3574" t="str">
            <v>艺非工作室(2015)</v>
          </cell>
          <cell r="H3574" t="str">
            <v>张敏</v>
          </cell>
          <cell r="J3574" t="str">
            <v>女</v>
          </cell>
          <cell r="K3574" t="str">
            <v>15501613</v>
          </cell>
        </row>
        <row r="3575">
          <cell r="A3575" t="str">
            <v>342401199706301518</v>
          </cell>
          <cell r="B3575" t="str">
            <v>2018</v>
          </cell>
          <cell r="C3575" t="str">
            <v>秋季</v>
          </cell>
          <cell r="D3575" t="str">
            <v>高职(专科)</v>
          </cell>
          <cell r="E3575" t="str">
            <v>非师范生</v>
          </cell>
          <cell r="F3575" t="str">
            <v>艺术设计系</v>
          </cell>
          <cell r="G3575" t="str">
            <v>艺非工作室(2015)</v>
          </cell>
          <cell r="H3575" t="str">
            <v>张刚</v>
          </cell>
          <cell r="J3575" t="str">
            <v>男</v>
          </cell>
          <cell r="K3575" t="str">
            <v>15501615</v>
          </cell>
        </row>
        <row r="3576">
          <cell r="A3576" t="str">
            <v>342623199610121220</v>
          </cell>
          <cell r="B3576" t="str">
            <v>2018</v>
          </cell>
          <cell r="C3576" t="str">
            <v>秋季</v>
          </cell>
          <cell r="D3576" t="str">
            <v>高职(专科)</v>
          </cell>
          <cell r="E3576" t="str">
            <v>非师范生</v>
          </cell>
          <cell r="F3576" t="str">
            <v>艺术设计系</v>
          </cell>
          <cell r="G3576" t="str">
            <v>艺术设计151</v>
          </cell>
          <cell r="H3576" t="str">
            <v>汪义露</v>
          </cell>
          <cell r="J3576" t="str">
            <v>女</v>
          </cell>
          <cell r="K3576" t="str">
            <v>15501616</v>
          </cell>
        </row>
        <row r="3577">
          <cell r="A3577" t="str">
            <v>341221199509162807</v>
          </cell>
          <cell r="B3577" t="str">
            <v>2018</v>
          </cell>
          <cell r="C3577" t="str">
            <v>秋季</v>
          </cell>
          <cell r="D3577" t="str">
            <v>高职(专科)</v>
          </cell>
          <cell r="E3577" t="str">
            <v>非师范生</v>
          </cell>
          <cell r="F3577" t="str">
            <v>艺术设计系</v>
          </cell>
          <cell r="G3577" t="str">
            <v>艺术设计151</v>
          </cell>
          <cell r="H3577" t="str">
            <v>张凯瑞</v>
          </cell>
          <cell r="J3577" t="str">
            <v>女</v>
          </cell>
          <cell r="K3577" t="str">
            <v>15501618</v>
          </cell>
        </row>
        <row r="3578">
          <cell r="A3578" t="str">
            <v>342501199706174024</v>
          </cell>
          <cell r="B3578" t="str">
            <v>2018</v>
          </cell>
          <cell r="C3578" t="str">
            <v>秋季</v>
          </cell>
          <cell r="D3578" t="str">
            <v>高职(专科)</v>
          </cell>
          <cell r="E3578" t="str">
            <v>非师范生</v>
          </cell>
          <cell r="F3578" t="str">
            <v>艺术设计系</v>
          </cell>
          <cell r="G3578" t="str">
            <v>艺术设计151</v>
          </cell>
          <cell r="H3578" t="str">
            <v>祝惠珍</v>
          </cell>
          <cell r="J3578" t="str">
            <v>女</v>
          </cell>
          <cell r="K3578" t="str">
            <v>15501620</v>
          </cell>
        </row>
        <row r="3579">
          <cell r="A3579" t="str">
            <v>342422199711220829</v>
          </cell>
          <cell r="B3579" t="str">
            <v>2018</v>
          </cell>
          <cell r="C3579" t="str">
            <v>秋季</v>
          </cell>
          <cell r="D3579" t="str">
            <v>高职(专科)</v>
          </cell>
          <cell r="E3579" t="str">
            <v>非师范生</v>
          </cell>
          <cell r="F3579" t="str">
            <v>艺术设计系</v>
          </cell>
          <cell r="G3579" t="str">
            <v>曲尘工作室(2015)</v>
          </cell>
          <cell r="H3579" t="str">
            <v>李婷婷</v>
          </cell>
          <cell r="J3579" t="str">
            <v>女</v>
          </cell>
          <cell r="K3579" t="str">
            <v>15501621</v>
          </cell>
        </row>
        <row r="3580">
          <cell r="A3580" t="str">
            <v>340203199608291838</v>
          </cell>
          <cell r="B3580" t="str">
            <v>2018</v>
          </cell>
          <cell r="C3580" t="str">
            <v>秋季</v>
          </cell>
          <cell r="D3580" t="str">
            <v>高职(专科)</v>
          </cell>
          <cell r="E3580" t="str">
            <v>非师范生</v>
          </cell>
          <cell r="F3580" t="str">
            <v>艺术设计系</v>
          </cell>
          <cell r="G3580" t="str">
            <v>文轩工作室(2015)</v>
          </cell>
          <cell r="H3580" t="str">
            <v>吴民杰</v>
          </cell>
          <cell r="J3580" t="str">
            <v>男</v>
          </cell>
          <cell r="K3580" t="str">
            <v>15501622</v>
          </cell>
        </row>
        <row r="3581">
          <cell r="A3581" t="str">
            <v>340223199602017411</v>
          </cell>
          <cell r="B3581" t="str">
            <v>2018</v>
          </cell>
          <cell r="C3581" t="str">
            <v>秋季</v>
          </cell>
          <cell r="D3581" t="str">
            <v>高职(专科)</v>
          </cell>
          <cell r="E3581" t="str">
            <v>非师范生</v>
          </cell>
          <cell r="F3581" t="str">
            <v>艺术设计系</v>
          </cell>
          <cell r="G3581" t="str">
            <v>艺非工作室(2015)</v>
          </cell>
          <cell r="H3581" t="str">
            <v>汪贵</v>
          </cell>
          <cell r="J3581" t="str">
            <v>男</v>
          </cell>
          <cell r="K3581" t="str">
            <v>15501624</v>
          </cell>
        </row>
        <row r="3582">
          <cell r="A3582" t="str">
            <v>340825199801160021</v>
          </cell>
          <cell r="B3582" t="str">
            <v>2018</v>
          </cell>
          <cell r="C3582" t="str">
            <v>秋季</v>
          </cell>
          <cell r="D3582" t="str">
            <v>高职(专科)</v>
          </cell>
          <cell r="E3582" t="str">
            <v>非师范生</v>
          </cell>
          <cell r="F3582" t="str">
            <v>艺术设计系</v>
          </cell>
          <cell r="G3582" t="str">
            <v>艺非工作室(2015)</v>
          </cell>
          <cell r="H3582" t="str">
            <v>章平</v>
          </cell>
          <cell r="J3582" t="str">
            <v>女</v>
          </cell>
          <cell r="K3582" t="str">
            <v>15501632</v>
          </cell>
        </row>
        <row r="3583">
          <cell r="A3583" t="str">
            <v>340221199609101250</v>
          </cell>
          <cell r="B3583" t="str">
            <v>2018</v>
          </cell>
          <cell r="C3583" t="str">
            <v>秋季</v>
          </cell>
          <cell r="D3583" t="str">
            <v>高职(专科)</v>
          </cell>
          <cell r="E3583" t="str">
            <v>非师范生</v>
          </cell>
          <cell r="F3583" t="str">
            <v>艺术设计系</v>
          </cell>
          <cell r="G3583" t="str">
            <v>简约装饰工作室(2015)</v>
          </cell>
          <cell r="H3583" t="str">
            <v>王强</v>
          </cell>
          <cell r="J3583" t="str">
            <v>男</v>
          </cell>
          <cell r="K3583" t="str">
            <v>15502103</v>
          </cell>
        </row>
        <row r="3584">
          <cell r="A3584" t="str">
            <v>34022219970828161X</v>
          </cell>
          <cell r="B3584" t="str">
            <v>2018</v>
          </cell>
          <cell r="C3584" t="str">
            <v>秋季</v>
          </cell>
          <cell r="D3584" t="str">
            <v>高职(专科)</v>
          </cell>
          <cell r="E3584" t="str">
            <v>非师范生</v>
          </cell>
          <cell r="F3584" t="str">
            <v>艺术设计系</v>
          </cell>
          <cell r="G3584" t="str">
            <v>简约装饰工作室(2015)</v>
          </cell>
          <cell r="H3584" t="str">
            <v>姚璐</v>
          </cell>
          <cell r="J3584" t="str">
            <v>男</v>
          </cell>
          <cell r="K3584" t="str">
            <v>15502107</v>
          </cell>
        </row>
        <row r="3585">
          <cell r="A3585" t="str">
            <v>34132219951016481X</v>
          </cell>
          <cell r="B3585" t="str">
            <v>2018</v>
          </cell>
          <cell r="C3585" t="str">
            <v>秋季</v>
          </cell>
          <cell r="D3585" t="str">
            <v>高职(专科)</v>
          </cell>
          <cell r="E3585" t="str">
            <v>非师范生</v>
          </cell>
          <cell r="F3585" t="str">
            <v>艺术设计系</v>
          </cell>
          <cell r="G3585" t="str">
            <v>简约装饰工作室(2015)</v>
          </cell>
          <cell r="H3585" t="str">
            <v>谢圣贺</v>
          </cell>
          <cell r="J3585" t="str">
            <v>男</v>
          </cell>
          <cell r="K3585" t="str">
            <v>15502112</v>
          </cell>
        </row>
        <row r="3586">
          <cell r="A3586" t="str">
            <v>342623199603263837</v>
          </cell>
          <cell r="B3586" t="str">
            <v>2018</v>
          </cell>
          <cell r="C3586" t="str">
            <v>秋季</v>
          </cell>
          <cell r="D3586" t="str">
            <v>高职(专科)</v>
          </cell>
          <cell r="E3586" t="str">
            <v>非师范生</v>
          </cell>
          <cell r="F3586" t="str">
            <v>艺术设计系</v>
          </cell>
          <cell r="G3586" t="str">
            <v>简约装饰工作室(2015)</v>
          </cell>
          <cell r="H3586" t="str">
            <v>陈文龙</v>
          </cell>
          <cell r="J3586" t="str">
            <v>男</v>
          </cell>
          <cell r="K3586" t="str">
            <v>15502119</v>
          </cell>
        </row>
        <row r="3587">
          <cell r="A3587" t="str">
            <v>340822199504234849</v>
          </cell>
          <cell r="B3587" t="str">
            <v>2018</v>
          </cell>
          <cell r="C3587" t="str">
            <v>秋季</v>
          </cell>
          <cell r="D3587" t="str">
            <v>高职(专科)</v>
          </cell>
          <cell r="E3587" t="str">
            <v>非师范生</v>
          </cell>
          <cell r="F3587" t="str">
            <v>艺术设计系</v>
          </cell>
          <cell r="G3587" t="str">
            <v>简约装饰工作室(2015)</v>
          </cell>
          <cell r="H3587" t="str">
            <v>王钰</v>
          </cell>
          <cell r="J3587" t="str">
            <v>女</v>
          </cell>
          <cell r="K3587" t="str">
            <v>15502121</v>
          </cell>
        </row>
        <row r="3588">
          <cell r="A3588" t="str">
            <v>340827199511021819</v>
          </cell>
          <cell r="B3588" t="str">
            <v>2018</v>
          </cell>
          <cell r="C3588" t="str">
            <v>秋季</v>
          </cell>
          <cell r="D3588" t="str">
            <v>高职(专科)</v>
          </cell>
          <cell r="E3588" t="str">
            <v>非师范生</v>
          </cell>
          <cell r="F3588" t="str">
            <v>艺术设计系</v>
          </cell>
          <cell r="G3588" t="str">
            <v>简约装饰工作室(2015)</v>
          </cell>
          <cell r="H3588" t="str">
            <v>邓文敏</v>
          </cell>
          <cell r="J3588" t="str">
            <v>男</v>
          </cell>
          <cell r="K3588" t="str">
            <v>15502122</v>
          </cell>
        </row>
        <row r="3589">
          <cell r="A3589" t="str">
            <v>340721199702132112</v>
          </cell>
          <cell r="B3589" t="str">
            <v>2018</v>
          </cell>
          <cell r="C3589" t="str">
            <v>秋季</v>
          </cell>
          <cell r="D3589" t="str">
            <v>高职(专科)</v>
          </cell>
          <cell r="E3589" t="str">
            <v>非师范生</v>
          </cell>
          <cell r="F3589" t="str">
            <v>艺术设计系</v>
          </cell>
          <cell r="G3589" t="str">
            <v>简约装饰工作室(2015)</v>
          </cell>
          <cell r="H3589" t="str">
            <v>吴其腾</v>
          </cell>
          <cell r="J3589" t="str">
            <v>男</v>
          </cell>
          <cell r="K3589" t="str">
            <v>15502127</v>
          </cell>
        </row>
        <row r="3590">
          <cell r="A3590" t="str">
            <v>340123199612127897</v>
          </cell>
          <cell r="B3590" t="str">
            <v>2018</v>
          </cell>
          <cell r="C3590" t="str">
            <v>秋季</v>
          </cell>
          <cell r="D3590" t="str">
            <v>高职(专科)</v>
          </cell>
          <cell r="E3590" t="str">
            <v>非师范生</v>
          </cell>
          <cell r="F3590" t="str">
            <v>艺术设计系</v>
          </cell>
          <cell r="G3590" t="str">
            <v>简约装饰工作室(2015)</v>
          </cell>
          <cell r="H3590" t="str">
            <v>黄筠</v>
          </cell>
          <cell r="J3590" t="str">
            <v>男</v>
          </cell>
          <cell r="K3590" t="str">
            <v>15502136</v>
          </cell>
        </row>
        <row r="3591">
          <cell r="A3591" t="str">
            <v>341226199312251605</v>
          </cell>
          <cell r="B3591" t="str">
            <v>2018</v>
          </cell>
          <cell r="C3591" t="str">
            <v>秋季</v>
          </cell>
          <cell r="D3591" t="str">
            <v>高职(专科)</v>
          </cell>
          <cell r="E3591" t="str">
            <v>非师范生</v>
          </cell>
          <cell r="F3591" t="str">
            <v>艺术设计系</v>
          </cell>
          <cell r="G3591" t="str">
            <v>简约装饰工作室(2015)</v>
          </cell>
          <cell r="H3591" t="str">
            <v>高雪</v>
          </cell>
          <cell r="J3591" t="str">
            <v>女</v>
          </cell>
          <cell r="K3591" t="str">
            <v>15502145</v>
          </cell>
        </row>
        <row r="3592">
          <cell r="A3592" t="str">
            <v>341282199310010358</v>
          </cell>
          <cell r="B3592" t="str">
            <v>2018</v>
          </cell>
          <cell r="C3592" t="str">
            <v>秋季</v>
          </cell>
          <cell r="D3592" t="str">
            <v>高职(专科)</v>
          </cell>
          <cell r="E3592" t="str">
            <v>非师范生</v>
          </cell>
          <cell r="F3592" t="str">
            <v>艺术设计系</v>
          </cell>
          <cell r="G3592" t="str">
            <v>简约装饰工作室(2015)</v>
          </cell>
          <cell r="H3592" t="str">
            <v>张浩</v>
          </cell>
          <cell r="J3592" t="str">
            <v>男</v>
          </cell>
          <cell r="K3592" t="str">
            <v>15502146</v>
          </cell>
        </row>
        <row r="3593">
          <cell r="A3593" t="str">
            <v>340828199703214814</v>
          </cell>
          <cell r="B3593" t="str">
            <v>2018</v>
          </cell>
          <cell r="C3593" t="str">
            <v>秋季</v>
          </cell>
          <cell r="D3593" t="str">
            <v>高职(专科)</v>
          </cell>
          <cell r="E3593" t="str">
            <v>非师范生</v>
          </cell>
          <cell r="F3593" t="str">
            <v>艺术设计系</v>
          </cell>
          <cell r="G3593" t="str">
            <v>简约装饰工作室(2015)</v>
          </cell>
          <cell r="H3593" t="str">
            <v>吴志伟</v>
          </cell>
          <cell r="J3593" t="str">
            <v>男</v>
          </cell>
          <cell r="K3593" t="str">
            <v>15502149</v>
          </cell>
        </row>
        <row r="3594">
          <cell r="A3594" t="str">
            <v>341226199604065521</v>
          </cell>
          <cell r="B3594" t="str">
            <v>2018</v>
          </cell>
          <cell r="C3594" t="str">
            <v>秋季</v>
          </cell>
          <cell r="D3594" t="str">
            <v>高职(专科)</v>
          </cell>
          <cell r="E3594" t="str">
            <v>非师范生</v>
          </cell>
          <cell r="F3594" t="str">
            <v>艺术设计系</v>
          </cell>
          <cell r="G3594" t="str">
            <v>简约装饰工作室(2015)</v>
          </cell>
          <cell r="H3594" t="str">
            <v>周盼盼</v>
          </cell>
          <cell r="J3594" t="str">
            <v>女</v>
          </cell>
          <cell r="K3594" t="str">
            <v>15502150</v>
          </cell>
        </row>
        <row r="3595">
          <cell r="A3595" t="str">
            <v>340405199610061621</v>
          </cell>
          <cell r="B3595" t="str">
            <v>2018</v>
          </cell>
          <cell r="C3595" t="str">
            <v>秋季</v>
          </cell>
          <cell r="D3595" t="str">
            <v>高职(专科)</v>
          </cell>
          <cell r="E3595" t="str">
            <v>非师范生</v>
          </cell>
          <cell r="F3595" t="str">
            <v>艺术设计系</v>
          </cell>
          <cell r="G3595" t="str">
            <v>简约装饰工作室(2015)</v>
          </cell>
          <cell r="H3595" t="str">
            <v>胡梦婷</v>
          </cell>
          <cell r="J3595" t="str">
            <v>女</v>
          </cell>
          <cell r="K3595" t="str">
            <v>15502153</v>
          </cell>
        </row>
        <row r="3596">
          <cell r="A3596" t="str">
            <v>342502199703257015</v>
          </cell>
          <cell r="B3596" t="str">
            <v>2018</v>
          </cell>
          <cell r="C3596" t="str">
            <v>秋季</v>
          </cell>
          <cell r="D3596" t="str">
            <v>高职(专科)</v>
          </cell>
          <cell r="E3596" t="str">
            <v>非师范生</v>
          </cell>
          <cell r="F3596" t="str">
            <v>艺术设计系</v>
          </cell>
          <cell r="G3596" t="str">
            <v>简约装饰工作室(2015)</v>
          </cell>
          <cell r="H3596" t="str">
            <v>高钊</v>
          </cell>
          <cell r="J3596" t="str">
            <v>男</v>
          </cell>
          <cell r="K3596" t="str">
            <v>15502156</v>
          </cell>
        </row>
        <row r="3597">
          <cell r="A3597" t="str">
            <v>340122199402056473</v>
          </cell>
          <cell r="B3597" t="str">
            <v>2018</v>
          </cell>
          <cell r="C3597" t="str">
            <v>秋季</v>
          </cell>
          <cell r="D3597" t="str">
            <v>高职(专科)</v>
          </cell>
          <cell r="E3597" t="str">
            <v>非师范生</v>
          </cell>
          <cell r="F3597" t="str">
            <v>艺术设计系</v>
          </cell>
          <cell r="G3597" t="str">
            <v>简约装饰工作室(2015)</v>
          </cell>
          <cell r="H3597" t="str">
            <v>王华卫</v>
          </cell>
          <cell r="J3597" t="str">
            <v>男</v>
          </cell>
          <cell r="K3597" t="str">
            <v>15502159</v>
          </cell>
        </row>
        <row r="3598">
          <cell r="A3598" t="str">
            <v>341122199707100413</v>
          </cell>
          <cell r="B3598" t="str">
            <v>2018</v>
          </cell>
          <cell r="C3598" t="str">
            <v>秋季</v>
          </cell>
          <cell r="D3598" t="str">
            <v>高职(专科)</v>
          </cell>
          <cell r="E3598" t="str">
            <v>非师范生</v>
          </cell>
          <cell r="F3598" t="str">
            <v>艺术设计系</v>
          </cell>
          <cell r="G3598" t="str">
            <v>简约装饰工作室(2015)</v>
          </cell>
          <cell r="H3598" t="str">
            <v>章锐</v>
          </cell>
          <cell r="J3598" t="str">
            <v>男</v>
          </cell>
          <cell r="K3598" t="str">
            <v>15502160</v>
          </cell>
        </row>
        <row r="3599">
          <cell r="A3599" t="str">
            <v>340825199604262328</v>
          </cell>
          <cell r="B3599" t="str">
            <v>2018</v>
          </cell>
          <cell r="C3599" t="str">
            <v>秋季</v>
          </cell>
          <cell r="D3599" t="str">
            <v>高职(专科)</v>
          </cell>
          <cell r="E3599" t="str">
            <v>非师范生</v>
          </cell>
          <cell r="F3599" t="str">
            <v>艺术设计系</v>
          </cell>
          <cell r="G3599" t="str">
            <v>视觉传达艺术设计151</v>
          </cell>
          <cell r="H3599" t="str">
            <v>周丹</v>
          </cell>
          <cell r="J3599" t="str">
            <v>女</v>
          </cell>
          <cell r="K3599" t="str">
            <v>15501101</v>
          </cell>
        </row>
        <row r="3600">
          <cell r="A3600" t="str">
            <v>342222199708214013</v>
          </cell>
          <cell r="B3600" t="str">
            <v>2018</v>
          </cell>
          <cell r="C3600" t="str">
            <v>秋季</v>
          </cell>
          <cell r="D3600" t="str">
            <v>高职(专科)</v>
          </cell>
          <cell r="E3600" t="str">
            <v>非师范生</v>
          </cell>
          <cell r="F3600" t="str">
            <v>艺术设计系</v>
          </cell>
          <cell r="G3600" t="str">
            <v>视觉传达艺术设计151</v>
          </cell>
          <cell r="H3600" t="str">
            <v>刘文龙</v>
          </cell>
          <cell r="J3600" t="str">
            <v>男</v>
          </cell>
          <cell r="K3600" t="str">
            <v>15501104</v>
          </cell>
        </row>
        <row r="3601">
          <cell r="A3601" t="str">
            <v>341225199608217952</v>
          </cell>
          <cell r="B3601" t="str">
            <v>2018</v>
          </cell>
          <cell r="C3601" t="str">
            <v>秋季</v>
          </cell>
          <cell r="D3601" t="str">
            <v>高职(专科)</v>
          </cell>
          <cell r="E3601" t="str">
            <v>非师范生</v>
          </cell>
          <cell r="F3601" t="str">
            <v>艺术设计系</v>
          </cell>
          <cell r="G3601" t="str">
            <v>视觉传达艺术设计152</v>
          </cell>
          <cell r="H3601" t="str">
            <v>张伟杰</v>
          </cell>
          <cell r="J3601" t="str">
            <v>男</v>
          </cell>
          <cell r="K3601" t="str">
            <v>15501107</v>
          </cell>
        </row>
        <row r="3602">
          <cell r="A3602" t="str">
            <v>340421199503280642</v>
          </cell>
          <cell r="B3602" t="str">
            <v>2018</v>
          </cell>
          <cell r="C3602" t="str">
            <v>秋季</v>
          </cell>
          <cell r="D3602" t="str">
            <v>高职(专科)</v>
          </cell>
          <cell r="E3602" t="str">
            <v>非师范生</v>
          </cell>
          <cell r="F3602" t="str">
            <v>艺术设计系</v>
          </cell>
          <cell r="G3602" t="str">
            <v>视觉传达艺术设计152</v>
          </cell>
          <cell r="H3602" t="str">
            <v>赵敏</v>
          </cell>
          <cell r="J3602" t="str">
            <v>女</v>
          </cell>
          <cell r="K3602" t="str">
            <v>15501108</v>
          </cell>
        </row>
        <row r="3603">
          <cell r="A3603" t="str">
            <v>342221199710224580</v>
          </cell>
          <cell r="B3603" t="str">
            <v>2018</v>
          </cell>
          <cell r="C3603" t="str">
            <v>秋季</v>
          </cell>
          <cell r="D3603" t="str">
            <v>高职(专科)</v>
          </cell>
          <cell r="E3603" t="str">
            <v>非师范生</v>
          </cell>
          <cell r="F3603" t="str">
            <v>艺术设计系</v>
          </cell>
          <cell r="G3603" t="str">
            <v>视觉传达艺术设计152</v>
          </cell>
          <cell r="H3603" t="str">
            <v>徐枫瑾</v>
          </cell>
          <cell r="J3603" t="str">
            <v>女</v>
          </cell>
          <cell r="K3603" t="str">
            <v>15501109</v>
          </cell>
        </row>
        <row r="3604">
          <cell r="A3604" t="str">
            <v>340222199701122915</v>
          </cell>
          <cell r="B3604" t="str">
            <v>2018</v>
          </cell>
          <cell r="C3604" t="str">
            <v>秋季</v>
          </cell>
          <cell r="D3604" t="str">
            <v>高职(专科)</v>
          </cell>
          <cell r="E3604" t="str">
            <v>非师范生</v>
          </cell>
          <cell r="F3604" t="str">
            <v>艺术设计系</v>
          </cell>
          <cell r="G3604" t="str">
            <v>视觉传达艺术设计152</v>
          </cell>
          <cell r="H3604" t="str">
            <v>凌峰</v>
          </cell>
          <cell r="J3604" t="str">
            <v>男</v>
          </cell>
          <cell r="K3604" t="str">
            <v>15501110</v>
          </cell>
        </row>
        <row r="3605">
          <cell r="A3605" t="str">
            <v>341621199603081722</v>
          </cell>
          <cell r="B3605" t="str">
            <v>2018</v>
          </cell>
          <cell r="C3605" t="str">
            <v>秋季</v>
          </cell>
          <cell r="D3605" t="str">
            <v>高职(专科)</v>
          </cell>
          <cell r="E3605" t="str">
            <v>非师范生</v>
          </cell>
          <cell r="F3605" t="str">
            <v>艺术设计系</v>
          </cell>
          <cell r="G3605" t="str">
            <v>视觉传达艺术设计151</v>
          </cell>
          <cell r="H3605" t="str">
            <v>朱晓倩</v>
          </cell>
          <cell r="J3605" t="str">
            <v>女</v>
          </cell>
          <cell r="K3605" t="str">
            <v>15501112</v>
          </cell>
        </row>
        <row r="3606">
          <cell r="A3606" t="str">
            <v>341282199511260054</v>
          </cell>
          <cell r="B3606" t="str">
            <v>2018</v>
          </cell>
          <cell r="C3606" t="str">
            <v>秋季</v>
          </cell>
          <cell r="D3606" t="str">
            <v>高职(专科)</v>
          </cell>
          <cell r="E3606" t="str">
            <v>非师范生</v>
          </cell>
          <cell r="F3606" t="str">
            <v>艺术设计系</v>
          </cell>
          <cell r="G3606" t="str">
            <v>视觉传达艺术设计151</v>
          </cell>
          <cell r="H3606" t="str">
            <v>石海钰</v>
          </cell>
          <cell r="J3606" t="str">
            <v>男</v>
          </cell>
          <cell r="K3606" t="str">
            <v>15501113</v>
          </cell>
        </row>
        <row r="3607">
          <cell r="A3607" t="str">
            <v>340123199512086098</v>
          </cell>
          <cell r="B3607" t="str">
            <v>2018</v>
          </cell>
          <cell r="C3607" t="str">
            <v>秋季</v>
          </cell>
          <cell r="D3607" t="str">
            <v>高职(专科)</v>
          </cell>
          <cell r="E3607" t="str">
            <v>非师范生</v>
          </cell>
          <cell r="F3607" t="str">
            <v>艺术设计系</v>
          </cell>
          <cell r="G3607" t="str">
            <v>视觉传达艺术设计151</v>
          </cell>
          <cell r="H3607" t="str">
            <v>鲁鹏</v>
          </cell>
          <cell r="J3607" t="str">
            <v>男</v>
          </cell>
          <cell r="K3607" t="str">
            <v>15501114</v>
          </cell>
        </row>
        <row r="3608">
          <cell r="A3608" t="str">
            <v>340826199702255232</v>
          </cell>
          <cell r="B3608" t="str">
            <v>2018</v>
          </cell>
          <cell r="C3608" t="str">
            <v>秋季</v>
          </cell>
          <cell r="D3608" t="str">
            <v>高职(专科)</v>
          </cell>
          <cell r="E3608" t="str">
            <v>非师范生</v>
          </cell>
          <cell r="F3608" t="str">
            <v>艺术设计系</v>
          </cell>
          <cell r="G3608" t="str">
            <v>视觉传达艺术设计151</v>
          </cell>
          <cell r="H3608" t="str">
            <v>王鹏</v>
          </cell>
          <cell r="J3608" t="str">
            <v>男</v>
          </cell>
          <cell r="K3608" t="str">
            <v>15501116</v>
          </cell>
        </row>
        <row r="3609">
          <cell r="A3609" t="str">
            <v>340123199703152107</v>
          </cell>
          <cell r="B3609" t="str">
            <v>2018</v>
          </cell>
          <cell r="C3609" t="str">
            <v>秋季</v>
          </cell>
          <cell r="D3609" t="str">
            <v>高职(专科)</v>
          </cell>
          <cell r="E3609" t="str">
            <v>非师范生</v>
          </cell>
          <cell r="F3609" t="str">
            <v>艺术设计系</v>
          </cell>
          <cell r="G3609" t="str">
            <v>视觉传达艺术设计151</v>
          </cell>
          <cell r="H3609" t="str">
            <v>庞溶溶</v>
          </cell>
          <cell r="J3609" t="str">
            <v>女</v>
          </cell>
          <cell r="K3609" t="str">
            <v>15501117</v>
          </cell>
        </row>
        <row r="3610">
          <cell r="A3610" t="str">
            <v>342623199611065283</v>
          </cell>
          <cell r="B3610" t="str">
            <v>2018</v>
          </cell>
          <cell r="C3610" t="str">
            <v>秋季</v>
          </cell>
          <cell r="D3610" t="str">
            <v>高职(专科)</v>
          </cell>
          <cell r="E3610" t="str">
            <v>非师范生</v>
          </cell>
          <cell r="F3610" t="str">
            <v>艺术设计系</v>
          </cell>
          <cell r="G3610" t="str">
            <v>视觉传达艺术设计151</v>
          </cell>
          <cell r="H3610" t="str">
            <v>李欢</v>
          </cell>
          <cell r="J3610" t="str">
            <v>女</v>
          </cell>
          <cell r="K3610" t="str">
            <v>15501119</v>
          </cell>
        </row>
        <row r="3611">
          <cell r="A3611" t="str">
            <v>340825199705101320</v>
          </cell>
          <cell r="B3611" t="str">
            <v>2018</v>
          </cell>
          <cell r="C3611" t="str">
            <v>秋季</v>
          </cell>
          <cell r="D3611" t="str">
            <v>高职(专科)</v>
          </cell>
          <cell r="E3611" t="str">
            <v>非师范生</v>
          </cell>
          <cell r="F3611" t="str">
            <v>艺术设计系</v>
          </cell>
          <cell r="G3611" t="str">
            <v>视觉传达艺术设计151</v>
          </cell>
          <cell r="H3611" t="str">
            <v>陈晨</v>
          </cell>
          <cell r="J3611" t="str">
            <v>女</v>
          </cell>
          <cell r="K3611" t="str">
            <v>15501121</v>
          </cell>
        </row>
        <row r="3612">
          <cell r="A3612" t="str">
            <v>342623199602187924</v>
          </cell>
          <cell r="B3612" t="str">
            <v>2018</v>
          </cell>
          <cell r="C3612" t="str">
            <v>秋季</v>
          </cell>
          <cell r="D3612" t="str">
            <v>高职(专科)</v>
          </cell>
          <cell r="E3612" t="str">
            <v>非师范生</v>
          </cell>
          <cell r="F3612" t="str">
            <v>艺术设计系</v>
          </cell>
          <cell r="G3612" t="str">
            <v>视觉传达艺术设计152</v>
          </cell>
          <cell r="H3612" t="str">
            <v>叶静静</v>
          </cell>
          <cell r="J3612" t="str">
            <v>女</v>
          </cell>
          <cell r="K3612" t="str">
            <v>15501124</v>
          </cell>
        </row>
        <row r="3613">
          <cell r="A3613" t="str">
            <v>341181199703225024</v>
          </cell>
          <cell r="B3613" t="str">
            <v>2018</v>
          </cell>
          <cell r="C3613" t="str">
            <v>秋季</v>
          </cell>
          <cell r="D3613" t="str">
            <v>高职(专科)</v>
          </cell>
          <cell r="E3613" t="str">
            <v>非师范生</v>
          </cell>
          <cell r="F3613" t="str">
            <v>艺术设计系</v>
          </cell>
          <cell r="G3613" t="str">
            <v>视觉传达艺术设计151</v>
          </cell>
          <cell r="H3613" t="str">
            <v>刘元静</v>
          </cell>
          <cell r="J3613" t="str">
            <v>女</v>
          </cell>
          <cell r="K3613" t="str">
            <v>15501125</v>
          </cell>
        </row>
        <row r="3614">
          <cell r="A3614" t="str">
            <v>340221199711030014</v>
          </cell>
          <cell r="B3614" t="str">
            <v>2018</v>
          </cell>
          <cell r="C3614" t="str">
            <v>秋季</v>
          </cell>
          <cell r="D3614" t="str">
            <v>高职(专科)</v>
          </cell>
          <cell r="E3614" t="str">
            <v>非师范生</v>
          </cell>
          <cell r="F3614" t="str">
            <v>艺术设计系</v>
          </cell>
          <cell r="G3614" t="str">
            <v>视觉传达艺术设计151</v>
          </cell>
          <cell r="H3614" t="str">
            <v>王皓</v>
          </cell>
          <cell r="J3614" t="str">
            <v>男</v>
          </cell>
          <cell r="K3614" t="str">
            <v>15501127</v>
          </cell>
        </row>
        <row r="3615">
          <cell r="A3615" t="str">
            <v>342622199702104624</v>
          </cell>
          <cell r="B3615" t="str">
            <v>2018</v>
          </cell>
          <cell r="C3615" t="str">
            <v>秋季</v>
          </cell>
          <cell r="D3615" t="str">
            <v>高职(专科)</v>
          </cell>
          <cell r="E3615" t="str">
            <v>非师范生</v>
          </cell>
          <cell r="F3615" t="str">
            <v>艺术设计系</v>
          </cell>
          <cell r="G3615" t="str">
            <v>视觉传达艺术设计152</v>
          </cell>
          <cell r="H3615" t="str">
            <v>孔瑞</v>
          </cell>
          <cell r="J3615" t="str">
            <v>女</v>
          </cell>
          <cell r="K3615" t="str">
            <v>15501128</v>
          </cell>
        </row>
        <row r="3616">
          <cell r="A3616" t="str">
            <v>341282199610071216</v>
          </cell>
          <cell r="B3616" t="str">
            <v>2018</v>
          </cell>
          <cell r="C3616" t="str">
            <v>秋季</v>
          </cell>
          <cell r="D3616" t="str">
            <v>高职(专科)</v>
          </cell>
          <cell r="E3616" t="str">
            <v>非师范生</v>
          </cell>
          <cell r="F3616" t="str">
            <v>艺术设计系</v>
          </cell>
          <cell r="G3616" t="str">
            <v>视觉传达艺术设计151</v>
          </cell>
          <cell r="H3616" t="str">
            <v>姜云龙</v>
          </cell>
          <cell r="J3616" t="str">
            <v>男</v>
          </cell>
          <cell r="K3616" t="str">
            <v>15501129</v>
          </cell>
        </row>
        <row r="3617">
          <cell r="A3617" t="str">
            <v>342201199608127025</v>
          </cell>
          <cell r="B3617" t="str">
            <v>2018</v>
          </cell>
          <cell r="C3617" t="str">
            <v>秋季</v>
          </cell>
          <cell r="D3617" t="str">
            <v>高职(专科)</v>
          </cell>
          <cell r="E3617" t="str">
            <v>非师范生</v>
          </cell>
          <cell r="F3617" t="str">
            <v>艺术设计系</v>
          </cell>
          <cell r="G3617" t="str">
            <v>视觉传达艺术设计151</v>
          </cell>
          <cell r="H3617" t="str">
            <v>王琪</v>
          </cell>
          <cell r="J3617" t="str">
            <v>女</v>
          </cell>
          <cell r="K3617" t="str">
            <v>15501130</v>
          </cell>
        </row>
        <row r="3618">
          <cell r="A3618" t="str">
            <v>340223199509240029</v>
          </cell>
          <cell r="B3618" t="str">
            <v>2018</v>
          </cell>
          <cell r="C3618" t="str">
            <v>秋季</v>
          </cell>
          <cell r="D3618" t="str">
            <v>高职(专科)</v>
          </cell>
          <cell r="E3618" t="str">
            <v>非师范生</v>
          </cell>
          <cell r="F3618" t="str">
            <v>艺术设计系</v>
          </cell>
          <cell r="G3618" t="str">
            <v>视觉传达艺术设计151</v>
          </cell>
          <cell r="H3618" t="str">
            <v>骆幸</v>
          </cell>
          <cell r="J3618" t="str">
            <v>女</v>
          </cell>
          <cell r="K3618" t="str">
            <v>15501131</v>
          </cell>
        </row>
        <row r="3619">
          <cell r="A3619" t="str">
            <v>341222199610253558</v>
          </cell>
          <cell r="B3619" t="str">
            <v>2018</v>
          </cell>
          <cell r="C3619" t="str">
            <v>秋季</v>
          </cell>
          <cell r="D3619" t="str">
            <v>高职(专科)</v>
          </cell>
          <cell r="E3619" t="str">
            <v>非师范生</v>
          </cell>
          <cell r="F3619" t="str">
            <v>艺术设计系</v>
          </cell>
          <cell r="G3619" t="str">
            <v>视觉传达艺术设计151</v>
          </cell>
          <cell r="H3619" t="str">
            <v>徐虎</v>
          </cell>
          <cell r="J3619" t="str">
            <v>男</v>
          </cell>
          <cell r="K3619" t="str">
            <v>15501132</v>
          </cell>
        </row>
        <row r="3620">
          <cell r="A3620" t="str">
            <v>340322199710170025</v>
          </cell>
          <cell r="B3620" t="str">
            <v>2018</v>
          </cell>
          <cell r="C3620" t="str">
            <v>秋季</v>
          </cell>
          <cell r="D3620" t="str">
            <v>高职(专科)</v>
          </cell>
          <cell r="E3620" t="str">
            <v>非师范生</v>
          </cell>
          <cell r="F3620" t="str">
            <v>艺术设计系</v>
          </cell>
          <cell r="G3620" t="str">
            <v>视觉传达艺术设计152</v>
          </cell>
          <cell r="H3620" t="str">
            <v>马小雯</v>
          </cell>
          <cell r="J3620" t="str">
            <v>女</v>
          </cell>
          <cell r="K3620" t="str">
            <v>15501133</v>
          </cell>
        </row>
        <row r="3621">
          <cell r="A3621" t="str">
            <v>342201199701290812</v>
          </cell>
          <cell r="B3621" t="str">
            <v>2018</v>
          </cell>
          <cell r="C3621" t="str">
            <v>秋季</v>
          </cell>
          <cell r="D3621" t="str">
            <v>高职(专科)</v>
          </cell>
          <cell r="E3621" t="str">
            <v>非师范生</v>
          </cell>
          <cell r="F3621" t="str">
            <v>艺术设计系</v>
          </cell>
          <cell r="G3621" t="str">
            <v>视觉传达艺术设计152</v>
          </cell>
          <cell r="H3621" t="str">
            <v>尹皓</v>
          </cell>
          <cell r="J3621" t="str">
            <v>男</v>
          </cell>
          <cell r="K3621" t="str">
            <v>15501201</v>
          </cell>
        </row>
        <row r="3622">
          <cell r="A3622" t="str">
            <v>340302199608141214</v>
          </cell>
          <cell r="B3622" t="str">
            <v>2018</v>
          </cell>
          <cell r="C3622" t="str">
            <v>秋季</v>
          </cell>
          <cell r="D3622" t="str">
            <v>高职(专科)</v>
          </cell>
          <cell r="E3622" t="str">
            <v>非师范生</v>
          </cell>
          <cell r="F3622" t="str">
            <v>艺术设计系</v>
          </cell>
          <cell r="G3622" t="str">
            <v>视觉传达艺术设计151</v>
          </cell>
          <cell r="H3622" t="str">
            <v>孟恒</v>
          </cell>
          <cell r="J3622" t="str">
            <v>男</v>
          </cell>
          <cell r="K3622" t="str">
            <v>15501202</v>
          </cell>
        </row>
        <row r="3623">
          <cell r="A3623" t="str">
            <v>342201199508132513</v>
          </cell>
          <cell r="B3623" t="str">
            <v>2018</v>
          </cell>
          <cell r="C3623" t="str">
            <v>秋季</v>
          </cell>
          <cell r="D3623" t="str">
            <v>高职(专科)</v>
          </cell>
          <cell r="E3623" t="str">
            <v>非师范生</v>
          </cell>
          <cell r="F3623" t="str">
            <v>艺术设计系</v>
          </cell>
          <cell r="G3623" t="str">
            <v>视觉传达艺术设计151</v>
          </cell>
          <cell r="H3623" t="str">
            <v>王保胜</v>
          </cell>
          <cell r="J3623" t="str">
            <v>男</v>
          </cell>
          <cell r="K3623" t="str">
            <v>15501204</v>
          </cell>
        </row>
        <row r="3624">
          <cell r="A3624" t="str">
            <v>342623199606285521</v>
          </cell>
          <cell r="B3624" t="str">
            <v>2018</v>
          </cell>
          <cell r="C3624" t="str">
            <v>秋季</v>
          </cell>
          <cell r="D3624" t="str">
            <v>高职(专科)</v>
          </cell>
          <cell r="E3624" t="str">
            <v>非师范生</v>
          </cell>
          <cell r="F3624" t="str">
            <v>艺术设计系</v>
          </cell>
          <cell r="G3624" t="str">
            <v>视觉传达艺术设计151</v>
          </cell>
          <cell r="H3624" t="str">
            <v>钱军</v>
          </cell>
          <cell r="J3624" t="str">
            <v>女</v>
          </cell>
          <cell r="K3624" t="str">
            <v>15501205</v>
          </cell>
        </row>
        <row r="3625">
          <cell r="A3625" t="str">
            <v>340404199601101058</v>
          </cell>
          <cell r="B3625" t="str">
            <v>2018</v>
          </cell>
          <cell r="C3625" t="str">
            <v>秋季</v>
          </cell>
          <cell r="D3625" t="str">
            <v>高职(专科)</v>
          </cell>
          <cell r="E3625" t="str">
            <v>非师范生</v>
          </cell>
          <cell r="F3625" t="str">
            <v>艺术设计系</v>
          </cell>
          <cell r="G3625" t="str">
            <v>视觉传达艺术设计151</v>
          </cell>
          <cell r="H3625" t="str">
            <v>王朋</v>
          </cell>
          <cell r="J3625" t="str">
            <v>男</v>
          </cell>
          <cell r="K3625" t="str">
            <v>15501210</v>
          </cell>
        </row>
        <row r="3626">
          <cell r="A3626" t="str">
            <v>340881199510096411</v>
          </cell>
          <cell r="B3626" t="str">
            <v>2018</v>
          </cell>
          <cell r="C3626" t="str">
            <v>秋季</v>
          </cell>
          <cell r="D3626" t="str">
            <v>高职(专科)</v>
          </cell>
          <cell r="E3626" t="str">
            <v>非师范生</v>
          </cell>
          <cell r="F3626" t="str">
            <v>艺术设计系</v>
          </cell>
          <cell r="G3626" t="str">
            <v>视觉传达艺术设计151</v>
          </cell>
          <cell r="H3626" t="str">
            <v>李金龙</v>
          </cell>
          <cell r="J3626" t="str">
            <v>男</v>
          </cell>
          <cell r="K3626" t="str">
            <v>15501211</v>
          </cell>
        </row>
        <row r="3627">
          <cell r="A3627" t="str">
            <v>341222199502174369</v>
          </cell>
          <cell r="B3627" t="str">
            <v>2018</v>
          </cell>
          <cell r="C3627" t="str">
            <v>秋季</v>
          </cell>
          <cell r="D3627" t="str">
            <v>高职(专科)</v>
          </cell>
          <cell r="E3627" t="str">
            <v>非师范生</v>
          </cell>
          <cell r="F3627" t="str">
            <v>艺术设计系</v>
          </cell>
          <cell r="G3627" t="str">
            <v>视觉传达艺术设计151</v>
          </cell>
          <cell r="H3627" t="str">
            <v>高静</v>
          </cell>
          <cell r="J3627" t="str">
            <v>女</v>
          </cell>
          <cell r="K3627" t="str">
            <v>15501214</v>
          </cell>
        </row>
        <row r="3628">
          <cell r="A3628" t="str">
            <v>340826199508204036</v>
          </cell>
          <cell r="B3628" t="str">
            <v>2018</v>
          </cell>
          <cell r="C3628" t="str">
            <v>秋季</v>
          </cell>
          <cell r="D3628" t="str">
            <v>高职(专科)</v>
          </cell>
          <cell r="E3628" t="str">
            <v>非师范生</v>
          </cell>
          <cell r="F3628" t="str">
            <v>艺术设计系</v>
          </cell>
          <cell r="G3628" t="str">
            <v>视觉传达艺术设计152</v>
          </cell>
          <cell r="H3628" t="str">
            <v>王春波</v>
          </cell>
          <cell r="J3628" t="str">
            <v>男</v>
          </cell>
          <cell r="K3628" t="str">
            <v>15501215</v>
          </cell>
        </row>
        <row r="3629">
          <cell r="A3629" t="str">
            <v>342601199604013612</v>
          </cell>
          <cell r="B3629" t="str">
            <v>2018</v>
          </cell>
          <cell r="C3629" t="str">
            <v>秋季</v>
          </cell>
          <cell r="D3629" t="str">
            <v>高职(专科)</v>
          </cell>
          <cell r="E3629" t="str">
            <v>非师范生</v>
          </cell>
          <cell r="F3629" t="str">
            <v>艺术设计系</v>
          </cell>
          <cell r="G3629" t="str">
            <v>视觉传达艺术设计151</v>
          </cell>
          <cell r="H3629" t="str">
            <v>王鲁徽</v>
          </cell>
          <cell r="J3629" t="str">
            <v>男</v>
          </cell>
          <cell r="K3629" t="str">
            <v>15501216</v>
          </cell>
        </row>
        <row r="3630">
          <cell r="A3630" t="str">
            <v>342922199511302261</v>
          </cell>
          <cell r="B3630" t="str">
            <v>2018</v>
          </cell>
          <cell r="C3630" t="str">
            <v>秋季</v>
          </cell>
          <cell r="D3630" t="str">
            <v>高职(专科)</v>
          </cell>
          <cell r="E3630" t="str">
            <v>非师范生</v>
          </cell>
          <cell r="F3630" t="str">
            <v>艺术设计系</v>
          </cell>
          <cell r="G3630" t="str">
            <v>视觉传达艺术设计151</v>
          </cell>
          <cell r="H3630" t="str">
            <v>汪慧</v>
          </cell>
          <cell r="J3630" t="str">
            <v>女</v>
          </cell>
          <cell r="K3630" t="str">
            <v>15501218</v>
          </cell>
        </row>
        <row r="3631">
          <cell r="A3631" t="str">
            <v>341281199605129034</v>
          </cell>
          <cell r="B3631" t="str">
            <v>2018</v>
          </cell>
          <cell r="C3631" t="str">
            <v>秋季</v>
          </cell>
          <cell r="D3631" t="str">
            <v>高职(专科)</v>
          </cell>
          <cell r="E3631" t="str">
            <v>非师范生</v>
          </cell>
          <cell r="F3631" t="str">
            <v>艺术设计系</v>
          </cell>
          <cell r="G3631" t="str">
            <v>视觉传达艺术设计151</v>
          </cell>
          <cell r="H3631" t="str">
            <v>张壮</v>
          </cell>
          <cell r="J3631" t="str">
            <v>男</v>
          </cell>
          <cell r="K3631" t="str">
            <v>15501219</v>
          </cell>
        </row>
        <row r="3632">
          <cell r="A3632" t="str">
            <v>342221199708031050</v>
          </cell>
          <cell r="B3632" t="str">
            <v>2018</v>
          </cell>
          <cell r="C3632" t="str">
            <v>秋季</v>
          </cell>
          <cell r="D3632" t="str">
            <v>高职(专科)</v>
          </cell>
          <cell r="E3632" t="str">
            <v>非师范生</v>
          </cell>
          <cell r="F3632" t="str">
            <v>艺术设计系</v>
          </cell>
          <cell r="G3632" t="str">
            <v>视觉传达艺术设计151</v>
          </cell>
          <cell r="H3632" t="str">
            <v>陈露露</v>
          </cell>
          <cell r="J3632" t="str">
            <v>男</v>
          </cell>
          <cell r="K3632" t="str">
            <v>15501220</v>
          </cell>
        </row>
        <row r="3633">
          <cell r="A3633" t="str">
            <v>341222199508232398</v>
          </cell>
          <cell r="B3633" t="str">
            <v>2018</v>
          </cell>
          <cell r="C3633" t="str">
            <v>秋季</v>
          </cell>
          <cell r="D3633" t="str">
            <v>高职(专科)</v>
          </cell>
          <cell r="E3633" t="str">
            <v>非师范生</v>
          </cell>
          <cell r="F3633" t="str">
            <v>艺术设计系</v>
          </cell>
          <cell r="G3633" t="str">
            <v>视觉传达艺术设计152</v>
          </cell>
          <cell r="H3633" t="str">
            <v>张旭</v>
          </cell>
          <cell r="J3633" t="str">
            <v>男</v>
          </cell>
          <cell r="K3633" t="str">
            <v>15501223</v>
          </cell>
        </row>
        <row r="3634">
          <cell r="A3634" t="str">
            <v>341222199706298187</v>
          </cell>
          <cell r="B3634" t="str">
            <v>2018</v>
          </cell>
          <cell r="C3634" t="str">
            <v>秋季</v>
          </cell>
          <cell r="D3634" t="str">
            <v>高职(专科)</v>
          </cell>
          <cell r="E3634" t="str">
            <v>非师范生</v>
          </cell>
          <cell r="F3634" t="str">
            <v>艺术设计系</v>
          </cell>
          <cell r="G3634" t="str">
            <v>视觉传达艺术设计151</v>
          </cell>
          <cell r="H3634" t="str">
            <v>孙奥迪</v>
          </cell>
          <cell r="J3634" t="str">
            <v>女</v>
          </cell>
          <cell r="K3634" t="str">
            <v>15501225</v>
          </cell>
        </row>
        <row r="3635">
          <cell r="A3635" t="str">
            <v>341222199403130512</v>
          </cell>
          <cell r="B3635" t="str">
            <v>2018</v>
          </cell>
          <cell r="C3635" t="str">
            <v>秋季</v>
          </cell>
          <cell r="D3635" t="str">
            <v>高职(专科)</v>
          </cell>
          <cell r="E3635" t="str">
            <v>非师范生</v>
          </cell>
          <cell r="F3635" t="str">
            <v>艺术设计系</v>
          </cell>
          <cell r="G3635" t="str">
            <v>视觉传达艺术设计151</v>
          </cell>
          <cell r="H3635" t="str">
            <v>沈强</v>
          </cell>
          <cell r="J3635" t="str">
            <v>男</v>
          </cell>
          <cell r="K3635" t="str">
            <v>15501226</v>
          </cell>
        </row>
        <row r="3636">
          <cell r="A3636" t="str">
            <v>340204199704282612</v>
          </cell>
          <cell r="B3636" t="str">
            <v>2018</v>
          </cell>
          <cell r="C3636" t="str">
            <v>秋季</v>
          </cell>
          <cell r="D3636" t="str">
            <v>高职(专科)</v>
          </cell>
          <cell r="E3636" t="str">
            <v>非师范生</v>
          </cell>
          <cell r="F3636" t="str">
            <v>艺术设计系</v>
          </cell>
          <cell r="G3636" t="str">
            <v>视觉传达艺术设计152</v>
          </cell>
          <cell r="H3636" t="str">
            <v>陈经国</v>
          </cell>
          <cell r="J3636" t="str">
            <v>男</v>
          </cell>
          <cell r="K3636" t="str">
            <v>15501227</v>
          </cell>
        </row>
        <row r="3637">
          <cell r="A3637" t="str">
            <v>342922199712052529</v>
          </cell>
          <cell r="B3637" t="str">
            <v>2018</v>
          </cell>
          <cell r="C3637" t="str">
            <v>秋季</v>
          </cell>
          <cell r="D3637" t="str">
            <v>高职(专科)</v>
          </cell>
          <cell r="E3637" t="str">
            <v>非师范生</v>
          </cell>
          <cell r="F3637" t="str">
            <v>艺术设计系</v>
          </cell>
          <cell r="G3637" t="str">
            <v>视觉传达艺术设计151</v>
          </cell>
          <cell r="H3637" t="str">
            <v>王晶晶</v>
          </cell>
          <cell r="J3637" t="str">
            <v>女</v>
          </cell>
          <cell r="K3637" t="str">
            <v>15501229</v>
          </cell>
        </row>
        <row r="3638">
          <cell r="A3638" t="str">
            <v>34082419960704061X</v>
          </cell>
          <cell r="B3638" t="str">
            <v>2018</v>
          </cell>
          <cell r="C3638" t="str">
            <v>秋季</v>
          </cell>
          <cell r="D3638" t="str">
            <v>高职(专科)</v>
          </cell>
          <cell r="E3638" t="str">
            <v>非师范生</v>
          </cell>
          <cell r="F3638" t="str">
            <v>艺术设计系</v>
          </cell>
          <cell r="G3638" t="str">
            <v>视觉传达艺术设计151</v>
          </cell>
          <cell r="H3638" t="str">
            <v>汪桢</v>
          </cell>
          <cell r="J3638" t="str">
            <v>男</v>
          </cell>
          <cell r="K3638" t="str">
            <v>15501230</v>
          </cell>
        </row>
        <row r="3639">
          <cell r="A3639" t="str">
            <v>34082219970820481X</v>
          </cell>
          <cell r="B3639" t="str">
            <v>2018</v>
          </cell>
          <cell r="C3639" t="str">
            <v>秋季</v>
          </cell>
          <cell r="D3639" t="str">
            <v>高职(专科)</v>
          </cell>
          <cell r="E3639" t="str">
            <v>非师范生</v>
          </cell>
          <cell r="F3639" t="str">
            <v>艺术设计系</v>
          </cell>
          <cell r="G3639" t="str">
            <v>视觉传达艺术设计151</v>
          </cell>
          <cell r="H3639" t="str">
            <v>陈双进</v>
          </cell>
          <cell r="J3639" t="str">
            <v>男</v>
          </cell>
          <cell r="K3639" t="str">
            <v>15501231</v>
          </cell>
        </row>
        <row r="3640">
          <cell r="A3640" t="str">
            <v>340123199602151658</v>
          </cell>
          <cell r="B3640" t="str">
            <v>2018</v>
          </cell>
          <cell r="C3640" t="str">
            <v>秋季</v>
          </cell>
          <cell r="D3640" t="str">
            <v>高职(专科)</v>
          </cell>
          <cell r="E3640" t="str">
            <v>非师范生</v>
          </cell>
          <cell r="F3640" t="str">
            <v>艺术设计系</v>
          </cell>
          <cell r="G3640" t="str">
            <v>视觉传达艺术设计152</v>
          </cell>
          <cell r="H3640" t="str">
            <v>阚清华</v>
          </cell>
          <cell r="J3640" t="str">
            <v>男</v>
          </cell>
          <cell r="K3640" t="str">
            <v>15501232</v>
          </cell>
        </row>
        <row r="3641">
          <cell r="A3641" t="str">
            <v>341621199703165325</v>
          </cell>
          <cell r="B3641" t="str">
            <v>2018</v>
          </cell>
          <cell r="C3641" t="str">
            <v>秋季</v>
          </cell>
          <cell r="D3641" t="str">
            <v>高职(专科)</v>
          </cell>
          <cell r="E3641" t="str">
            <v>非师范生</v>
          </cell>
          <cell r="F3641" t="str">
            <v>艺术设计系</v>
          </cell>
          <cell r="G3641" t="str">
            <v>视觉传达艺术设计152</v>
          </cell>
          <cell r="H3641" t="str">
            <v>梁笑笑</v>
          </cell>
          <cell r="J3641" t="str">
            <v>女</v>
          </cell>
          <cell r="K3641" t="str">
            <v>15501306</v>
          </cell>
        </row>
        <row r="3642">
          <cell r="A3642" t="str">
            <v>340202199603250520</v>
          </cell>
          <cell r="B3642" t="str">
            <v>2018</v>
          </cell>
          <cell r="C3642" t="str">
            <v>秋季</v>
          </cell>
          <cell r="D3642" t="str">
            <v>高职(专科)</v>
          </cell>
          <cell r="E3642" t="str">
            <v>非师范生</v>
          </cell>
          <cell r="F3642" t="str">
            <v>艺术设计系</v>
          </cell>
          <cell r="G3642" t="str">
            <v>视觉传达艺术设计152</v>
          </cell>
          <cell r="H3642" t="str">
            <v>苏雅茹</v>
          </cell>
          <cell r="J3642" t="str">
            <v>女</v>
          </cell>
          <cell r="K3642" t="str">
            <v>15501313</v>
          </cell>
        </row>
        <row r="3643">
          <cell r="A3643" t="str">
            <v>342222199504121632</v>
          </cell>
          <cell r="B3643" t="str">
            <v>2018</v>
          </cell>
          <cell r="C3643" t="str">
            <v>秋季</v>
          </cell>
          <cell r="D3643" t="str">
            <v>高职(专科)</v>
          </cell>
          <cell r="E3643" t="str">
            <v>非师范生</v>
          </cell>
          <cell r="F3643" t="str">
            <v>艺术设计系</v>
          </cell>
          <cell r="G3643" t="str">
            <v>视觉传达艺术设计151</v>
          </cell>
          <cell r="H3643" t="str">
            <v>王啸天</v>
          </cell>
          <cell r="J3643" t="str">
            <v>男</v>
          </cell>
          <cell r="K3643" t="str">
            <v>15501320</v>
          </cell>
        </row>
        <row r="3644">
          <cell r="A3644" t="str">
            <v>340221199710014709</v>
          </cell>
          <cell r="B3644" t="str">
            <v>2018</v>
          </cell>
          <cell r="C3644" t="str">
            <v>秋季</v>
          </cell>
          <cell r="D3644" t="str">
            <v>高职(专科)</v>
          </cell>
          <cell r="E3644" t="str">
            <v>非师范生</v>
          </cell>
          <cell r="F3644" t="str">
            <v>艺术设计系</v>
          </cell>
          <cell r="G3644" t="str">
            <v>视觉传达艺术设计152</v>
          </cell>
          <cell r="H3644" t="str">
            <v>董庆晨</v>
          </cell>
          <cell r="J3644" t="str">
            <v>女</v>
          </cell>
          <cell r="K3644" t="str">
            <v>15501325</v>
          </cell>
        </row>
        <row r="3645">
          <cell r="A3645" t="str">
            <v>342224199601022022</v>
          </cell>
          <cell r="B3645" t="str">
            <v>2018</v>
          </cell>
          <cell r="C3645" t="str">
            <v>秋季</v>
          </cell>
          <cell r="D3645" t="str">
            <v>高职(专科)</v>
          </cell>
          <cell r="E3645" t="str">
            <v>非师范生</v>
          </cell>
          <cell r="F3645" t="str">
            <v>艺术设计系</v>
          </cell>
          <cell r="G3645" t="str">
            <v>视觉传达艺术设计152</v>
          </cell>
          <cell r="H3645" t="str">
            <v>庄雪雪</v>
          </cell>
          <cell r="J3645" t="str">
            <v>女</v>
          </cell>
          <cell r="K3645" t="str">
            <v>15501329</v>
          </cell>
        </row>
        <row r="3646">
          <cell r="A3646" t="str">
            <v>342623199604024205</v>
          </cell>
          <cell r="B3646" t="str">
            <v>2018</v>
          </cell>
          <cell r="C3646" t="str">
            <v>秋季</v>
          </cell>
          <cell r="D3646" t="str">
            <v>高职(专科)</v>
          </cell>
          <cell r="E3646" t="str">
            <v>非师范生</v>
          </cell>
          <cell r="F3646" t="str">
            <v>艺术设计系</v>
          </cell>
          <cell r="G3646" t="str">
            <v>视觉传达艺术设计152</v>
          </cell>
          <cell r="H3646" t="str">
            <v>徐珊珊</v>
          </cell>
          <cell r="J3646" t="str">
            <v>女</v>
          </cell>
          <cell r="K3646" t="str">
            <v>15501332</v>
          </cell>
        </row>
        <row r="3647">
          <cell r="A3647" t="str">
            <v>340207199708200644</v>
          </cell>
          <cell r="B3647" t="str">
            <v>2018</v>
          </cell>
          <cell r="C3647" t="str">
            <v>秋季</v>
          </cell>
          <cell r="D3647" t="str">
            <v>高职(专科)</v>
          </cell>
          <cell r="E3647" t="str">
            <v>非师范生</v>
          </cell>
          <cell r="F3647" t="str">
            <v>艺术设计系</v>
          </cell>
          <cell r="G3647" t="str">
            <v>视觉传达艺术设计152</v>
          </cell>
          <cell r="H3647" t="str">
            <v>胡雯</v>
          </cell>
          <cell r="J3647" t="str">
            <v>女</v>
          </cell>
          <cell r="K3647" t="str">
            <v>15501402</v>
          </cell>
        </row>
        <row r="3648">
          <cell r="A3648" t="str">
            <v>340621199701017459</v>
          </cell>
          <cell r="B3648" t="str">
            <v>2018</v>
          </cell>
          <cell r="C3648" t="str">
            <v>秋季</v>
          </cell>
          <cell r="D3648" t="str">
            <v>高职(专科)</v>
          </cell>
          <cell r="E3648" t="str">
            <v>非师范生</v>
          </cell>
          <cell r="F3648" t="str">
            <v>艺术设计系</v>
          </cell>
          <cell r="G3648" t="str">
            <v>视觉传达艺术设计152</v>
          </cell>
          <cell r="H3648" t="str">
            <v>侯子祥</v>
          </cell>
          <cell r="J3648" t="str">
            <v>男</v>
          </cell>
          <cell r="K3648" t="str">
            <v>15501413</v>
          </cell>
        </row>
        <row r="3649">
          <cell r="A3649" t="str">
            <v>340111199710220547</v>
          </cell>
          <cell r="B3649" t="str">
            <v>2018</v>
          </cell>
          <cell r="C3649" t="str">
            <v>秋季</v>
          </cell>
          <cell r="D3649" t="str">
            <v>高职(专科)</v>
          </cell>
          <cell r="E3649" t="str">
            <v>非师范生</v>
          </cell>
          <cell r="F3649" t="str">
            <v>艺术设计系</v>
          </cell>
          <cell r="G3649" t="str">
            <v>视觉传达艺术设计152</v>
          </cell>
          <cell r="H3649" t="str">
            <v>严如钰</v>
          </cell>
          <cell r="J3649" t="str">
            <v>女</v>
          </cell>
          <cell r="K3649" t="str">
            <v>15501424</v>
          </cell>
        </row>
        <row r="3650">
          <cell r="A3650" t="str">
            <v>342921199803082727</v>
          </cell>
          <cell r="B3650" t="str">
            <v>2018</v>
          </cell>
          <cell r="C3650" t="str">
            <v>秋季</v>
          </cell>
          <cell r="D3650" t="str">
            <v>高职(专科)</v>
          </cell>
          <cell r="E3650" t="str">
            <v>非师范生</v>
          </cell>
          <cell r="F3650" t="str">
            <v>艺术设计系</v>
          </cell>
          <cell r="G3650" t="str">
            <v>视觉传达艺术设计152</v>
          </cell>
          <cell r="H3650" t="str">
            <v>赵丽</v>
          </cell>
          <cell r="J3650" t="str">
            <v>女</v>
          </cell>
          <cell r="K3650" t="str">
            <v>15501425</v>
          </cell>
        </row>
        <row r="3651">
          <cell r="A3651" t="str">
            <v>340207199708081323</v>
          </cell>
          <cell r="B3651" t="str">
            <v>2018</v>
          </cell>
          <cell r="C3651" t="str">
            <v>秋季</v>
          </cell>
          <cell r="D3651" t="str">
            <v>高职(专科)</v>
          </cell>
          <cell r="E3651" t="str">
            <v>非师范生</v>
          </cell>
          <cell r="F3651" t="str">
            <v>艺术设计系</v>
          </cell>
          <cell r="G3651" t="str">
            <v>视觉传达艺术设计151</v>
          </cell>
          <cell r="H3651" t="str">
            <v>杨琳</v>
          </cell>
          <cell r="J3651" t="str">
            <v>女</v>
          </cell>
          <cell r="K3651" t="str">
            <v>15501501</v>
          </cell>
        </row>
        <row r="3652">
          <cell r="A3652" t="str">
            <v>342623199511073841</v>
          </cell>
          <cell r="B3652" t="str">
            <v>2018</v>
          </cell>
          <cell r="C3652" t="str">
            <v>秋季</v>
          </cell>
          <cell r="D3652" t="str">
            <v>高职(专科)</v>
          </cell>
          <cell r="E3652" t="str">
            <v>非师范生</v>
          </cell>
          <cell r="F3652" t="str">
            <v>艺术设计系</v>
          </cell>
          <cell r="G3652" t="str">
            <v>视觉传达艺术设计152</v>
          </cell>
          <cell r="H3652" t="str">
            <v>叶海燕</v>
          </cell>
          <cell r="J3652" t="str">
            <v>女</v>
          </cell>
          <cell r="K3652" t="str">
            <v>15501503</v>
          </cell>
        </row>
        <row r="3653">
          <cell r="A3653" t="str">
            <v>341227199509081546</v>
          </cell>
          <cell r="B3653" t="str">
            <v>2018</v>
          </cell>
          <cell r="C3653" t="str">
            <v>秋季</v>
          </cell>
          <cell r="D3653" t="str">
            <v>高职(专科)</v>
          </cell>
          <cell r="E3653" t="str">
            <v>非师范生</v>
          </cell>
          <cell r="F3653" t="str">
            <v>艺术设计系</v>
          </cell>
          <cell r="G3653" t="str">
            <v>视觉传达艺术设计151</v>
          </cell>
          <cell r="H3653" t="str">
            <v>尚琴</v>
          </cell>
          <cell r="J3653" t="str">
            <v>女</v>
          </cell>
          <cell r="K3653" t="str">
            <v>15501513</v>
          </cell>
        </row>
        <row r="3654">
          <cell r="A3654" t="str">
            <v>342224199511080368</v>
          </cell>
          <cell r="B3654" t="str">
            <v>2018</v>
          </cell>
          <cell r="C3654" t="str">
            <v>秋季</v>
          </cell>
          <cell r="D3654" t="str">
            <v>高职(专科)</v>
          </cell>
          <cell r="E3654" t="str">
            <v>非师范生</v>
          </cell>
          <cell r="F3654" t="str">
            <v>艺术设计系</v>
          </cell>
          <cell r="G3654" t="str">
            <v>视觉传达艺术设计152</v>
          </cell>
          <cell r="H3654" t="str">
            <v>李雪艳</v>
          </cell>
          <cell r="J3654" t="str">
            <v>女</v>
          </cell>
          <cell r="K3654" t="str">
            <v>15501521</v>
          </cell>
        </row>
        <row r="3655">
          <cell r="A3655" t="str">
            <v>340621199511096328</v>
          </cell>
          <cell r="B3655" t="str">
            <v>2018</v>
          </cell>
          <cell r="C3655" t="str">
            <v>秋季</v>
          </cell>
          <cell r="D3655" t="str">
            <v>高职(专科)</v>
          </cell>
          <cell r="E3655" t="str">
            <v>非师范生</v>
          </cell>
          <cell r="F3655" t="str">
            <v>艺术设计系</v>
          </cell>
          <cell r="G3655" t="str">
            <v>视觉传达艺术设计152</v>
          </cell>
          <cell r="H3655" t="str">
            <v>张紫馨</v>
          </cell>
          <cell r="J3655" t="str">
            <v>女</v>
          </cell>
          <cell r="K3655" t="str">
            <v>15501531</v>
          </cell>
        </row>
        <row r="3656">
          <cell r="A3656" t="str">
            <v>34040319970624282X</v>
          </cell>
          <cell r="B3656" t="str">
            <v>2018</v>
          </cell>
          <cell r="C3656" t="str">
            <v>秋季</v>
          </cell>
          <cell r="D3656" t="str">
            <v>高职(专科)</v>
          </cell>
          <cell r="E3656" t="str">
            <v>非师范生</v>
          </cell>
          <cell r="F3656" t="str">
            <v>艺术设计系</v>
          </cell>
          <cell r="G3656" t="str">
            <v>视觉传达艺术设计152</v>
          </cell>
          <cell r="H3656" t="str">
            <v>孟婕予</v>
          </cell>
          <cell r="J3656" t="str">
            <v>女</v>
          </cell>
          <cell r="K3656" t="str">
            <v>15501604</v>
          </cell>
        </row>
        <row r="3657">
          <cell r="A3657" t="str">
            <v>34292119971025442X</v>
          </cell>
          <cell r="B3657" t="str">
            <v>2018</v>
          </cell>
          <cell r="C3657" t="str">
            <v>秋季</v>
          </cell>
          <cell r="D3657" t="str">
            <v>高职(专科)</v>
          </cell>
          <cell r="E3657" t="str">
            <v>非师范生</v>
          </cell>
          <cell r="F3657" t="str">
            <v>艺术设计系</v>
          </cell>
          <cell r="G3657" t="str">
            <v>视觉传达艺术设计152</v>
          </cell>
          <cell r="H3657" t="str">
            <v>胡雨薇</v>
          </cell>
          <cell r="J3657" t="str">
            <v>女</v>
          </cell>
          <cell r="K3657" t="str">
            <v>15501609</v>
          </cell>
        </row>
        <row r="3658">
          <cell r="A3658" t="str">
            <v>340811199612256317</v>
          </cell>
          <cell r="B3658" t="str">
            <v>2018</v>
          </cell>
          <cell r="C3658" t="str">
            <v>秋季</v>
          </cell>
          <cell r="D3658" t="str">
            <v>高职(专科)</v>
          </cell>
          <cell r="E3658" t="str">
            <v>非师范生</v>
          </cell>
          <cell r="F3658" t="str">
            <v>艺术设计系</v>
          </cell>
          <cell r="G3658" t="str">
            <v>视觉传达艺术设计152</v>
          </cell>
          <cell r="H3658" t="str">
            <v>韩浩</v>
          </cell>
          <cell r="J3658" t="str">
            <v>男</v>
          </cell>
          <cell r="K3658" t="str">
            <v>15501617</v>
          </cell>
        </row>
        <row r="3659">
          <cell r="A3659" t="str">
            <v>342601199712174624</v>
          </cell>
          <cell r="B3659" t="str">
            <v>2018</v>
          </cell>
          <cell r="C3659" t="str">
            <v>秋季</v>
          </cell>
          <cell r="D3659" t="str">
            <v>高职(专科)</v>
          </cell>
          <cell r="E3659" t="str">
            <v>非师范生</v>
          </cell>
          <cell r="F3659" t="str">
            <v>艺术设计系</v>
          </cell>
          <cell r="G3659" t="str">
            <v>视觉传达艺术设计151</v>
          </cell>
          <cell r="H3659" t="str">
            <v>刘云</v>
          </cell>
          <cell r="J3659" t="str">
            <v>女</v>
          </cell>
          <cell r="K3659" t="str">
            <v>15501623</v>
          </cell>
        </row>
        <row r="3660">
          <cell r="A3660" t="str">
            <v>340621199611240323</v>
          </cell>
          <cell r="B3660" t="str">
            <v>2018</v>
          </cell>
          <cell r="C3660" t="str">
            <v>秋季</v>
          </cell>
          <cell r="D3660" t="str">
            <v>高职(专科)</v>
          </cell>
          <cell r="E3660" t="str">
            <v>非师范生</v>
          </cell>
          <cell r="F3660" t="str">
            <v>艺术设计系</v>
          </cell>
          <cell r="G3660" t="str">
            <v>视觉传达艺术设计152</v>
          </cell>
          <cell r="H3660" t="str">
            <v>杨维妮</v>
          </cell>
          <cell r="J3660" t="str">
            <v>女</v>
          </cell>
          <cell r="K3660" t="str">
            <v>15501625</v>
          </cell>
        </row>
        <row r="3661">
          <cell r="A3661" t="str">
            <v>342225199409091577</v>
          </cell>
          <cell r="B3661" t="str">
            <v>2018</v>
          </cell>
          <cell r="C3661" t="str">
            <v>秋季</v>
          </cell>
          <cell r="D3661" t="str">
            <v>高职(专科)</v>
          </cell>
          <cell r="E3661" t="str">
            <v>非师范生</v>
          </cell>
          <cell r="F3661" t="str">
            <v>艺术设计系</v>
          </cell>
          <cell r="G3661" t="str">
            <v>视觉传达艺术设计151</v>
          </cell>
          <cell r="H3661" t="str">
            <v>马重阳</v>
          </cell>
          <cell r="J3661" t="str">
            <v>男</v>
          </cell>
          <cell r="K3661" t="str">
            <v>15501631</v>
          </cell>
        </row>
        <row r="3662">
          <cell r="A3662" t="str">
            <v>34082219970521625X</v>
          </cell>
          <cell r="B3662" t="str">
            <v>2018</v>
          </cell>
          <cell r="C3662" t="str">
            <v>秋季</v>
          </cell>
          <cell r="D3662" t="str">
            <v>高职(专科)</v>
          </cell>
          <cell r="E3662" t="str">
            <v>非师范生</v>
          </cell>
          <cell r="F3662" t="str">
            <v>艺术设计系</v>
          </cell>
          <cell r="G3662" t="str">
            <v>动画设计151</v>
          </cell>
          <cell r="H3662" t="str">
            <v>张玉飞</v>
          </cell>
          <cell r="J3662" t="str">
            <v>男</v>
          </cell>
          <cell r="K3662" t="str">
            <v>15501102</v>
          </cell>
        </row>
        <row r="3663">
          <cell r="A3663" t="str">
            <v>342622199702211374</v>
          </cell>
          <cell r="B3663" t="str">
            <v>2018</v>
          </cell>
          <cell r="C3663" t="str">
            <v>秋季</v>
          </cell>
          <cell r="D3663" t="str">
            <v>高职(专科)</v>
          </cell>
          <cell r="E3663" t="str">
            <v>非师范生</v>
          </cell>
          <cell r="F3663" t="str">
            <v>艺术设计系</v>
          </cell>
          <cell r="G3663" t="str">
            <v>动画设计151</v>
          </cell>
          <cell r="H3663" t="str">
            <v>孔成</v>
          </cell>
          <cell r="J3663" t="str">
            <v>男</v>
          </cell>
          <cell r="K3663" t="str">
            <v>15501106</v>
          </cell>
        </row>
        <row r="3664">
          <cell r="A3664" t="str">
            <v>340811199607014751</v>
          </cell>
          <cell r="B3664" t="str">
            <v>2018</v>
          </cell>
          <cell r="C3664" t="str">
            <v>秋季</v>
          </cell>
          <cell r="D3664" t="str">
            <v>高职(专科)</v>
          </cell>
          <cell r="E3664" t="str">
            <v>非师范生</v>
          </cell>
          <cell r="F3664" t="str">
            <v>艺术设计系</v>
          </cell>
          <cell r="G3664" t="str">
            <v>动画设计151</v>
          </cell>
          <cell r="H3664" t="str">
            <v>邓远彬</v>
          </cell>
          <cell r="J3664" t="str">
            <v>男</v>
          </cell>
          <cell r="K3664" t="str">
            <v>15501111</v>
          </cell>
        </row>
        <row r="3665">
          <cell r="A3665" t="str">
            <v>340822199610051114</v>
          </cell>
          <cell r="B3665" t="str">
            <v>2018</v>
          </cell>
          <cell r="C3665" t="str">
            <v>秋季</v>
          </cell>
          <cell r="D3665" t="str">
            <v>高职(专科)</v>
          </cell>
          <cell r="E3665" t="str">
            <v>非师范生</v>
          </cell>
          <cell r="F3665" t="str">
            <v>艺术设计系</v>
          </cell>
          <cell r="G3665" t="str">
            <v>动画设计151</v>
          </cell>
          <cell r="H3665" t="str">
            <v>操军</v>
          </cell>
          <cell r="J3665" t="str">
            <v>男</v>
          </cell>
          <cell r="K3665" t="str">
            <v>15501115</v>
          </cell>
        </row>
        <row r="3666">
          <cell r="A3666" t="str">
            <v>340405199707290017</v>
          </cell>
          <cell r="B3666" t="str">
            <v>2018</v>
          </cell>
          <cell r="C3666" t="str">
            <v>秋季</v>
          </cell>
          <cell r="D3666" t="str">
            <v>高职(专科)</v>
          </cell>
          <cell r="E3666" t="str">
            <v>非师范生</v>
          </cell>
          <cell r="F3666" t="str">
            <v>艺术设计系</v>
          </cell>
          <cell r="G3666" t="str">
            <v>动画设计151</v>
          </cell>
          <cell r="H3666" t="str">
            <v>夏琪</v>
          </cell>
          <cell r="J3666" t="str">
            <v>男</v>
          </cell>
          <cell r="K3666" t="str">
            <v>15501118</v>
          </cell>
        </row>
        <row r="3667">
          <cell r="A3667" t="str">
            <v>34122219950930279X</v>
          </cell>
          <cell r="B3667" t="str">
            <v>2018</v>
          </cell>
          <cell r="C3667" t="str">
            <v>秋季</v>
          </cell>
          <cell r="D3667" t="str">
            <v>高职(专科)</v>
          </cell>
          <cell r="E3667" t="str">
            <v>非师范生</v>
          </cell>
          <cell r="F3667" t="str">
            <v>艺术设计系</v>
          </cell>
          <cell r="G3667" t="str">
            <v>动画设计151</v>
          </cell>
          <cell r="H3667" t="str">
            <v>范明彗</v>
          </cell>
          <cell r="J3667" t="str">
            <v>男</v>
          </cell>
          <cell r="K3667" t="str">
            <v>15501120</v>
          </cell>
        </row>
        <row r="3668">
          <cell r="A3668" t="str">
            <v>342623199711141626</v>
          </cell>
          <cell r="B3668" t="str">
            <v>2018</v>
          </cell>
          <cell r="C3668" t="str">
            <v>秋季</v>
          </cell>
          <cell r="D3668" t="str">
            <v>高职(专科)</v>
          </cell>
          <cell r="E3668" t="str">
            <v>非师范生</v>
          </cell>
          <cell r="F3668" t="str">
            <v>艺术设计系</v>
          </cell>
          <cell r="G3668" t="str">
            <v>动画设计151</v>
          </cell>
          <cell r="H3668" t="str">
            <v>陶红梅</v>
          </cell>
          <cell r="J3668" t="str">
            <v>女</v>
          </cell>
          <cell r="K3668" t="str">
            <v>15501126</v>
          </cell>
        </row>
        <row r="3669">
          <cell r="A3669" t="str">
            <v>342623199612267143</v>
          </cell>
          <cell r="B3669" t="str">
            <v>2018</v>
          </cell>
          <cell r="C3669" t="str">
            <v>秋季</v>
          </cell>
          <cell r="D3669" t="str">
            <v>高职(专科)</v>
          </cell>
          <cell r="E3669" t="str">
            <v>非师范生</v>
          </cell>
          <cell r="F3669" t="str">
            <v>艺术设计系</v>
          </cell>
          <cell r="G3669" t="str">
            <v>动画设计151</v>
          </cell>
          <cell r="H3669" t="str">
            <v>张玉栏</v>
          </cell>
          <cell r="J3669" t="str">
            <v>女</v>
          </cell>
          <cell r="K3669" t="str">
            <v>15501203</v>
          </cell>
        </row>
        <row r="3670">
          <cell r="A3670" t="str">
            <v>342422199801110295</v>
          </cell>
          <cell r="B3670" t="str">
            <v>2018</v>
          </cell>
          <cell r="C3670" t="str">
            <v>秋季</v>
          </cell>
          <cell r="D3670" t="str">
            <v>高职(专科)</v>
          </cell>
          <cell r="E3670" t="str">
            <v>非师范生</v>
          </cell>
          <cell r="F3670" t="str">
            <v>艺术设计系</v>
          </cell>
          <cell r="G3670" t="str">
            <v>动画设计151</v>
          </cell>
          <cell r="H3670" t="str">
            <v>郑鑫</v>
          </cell>
          <cell r="J3670" t="str">
            <v>男</v>
          </cell>
          <cell r="K3670" t="str">
            <v>15501206</v>
          </cell>
        </row>
        <row r="3671">
          <cell r="A3671" t="str">
            <v>342623199608014426</v>
          </cell>
          <cell r="B3671" t="str">
            <v>2018</v>
          </cell>
          <cell r="C3671" t="str">
            <v>秋季</v>
          </cell>
          <cell r="D3671" t="str">
            <v>高职(专科)</v>
          </cell>
          <cell r="E3671" t="str">
            <v>非师范生</v>
          </cell>
          <cell r="F3671" t="str">
            <v>艺术设计系</v>
          </cell>
          <cell r="G3671" t="str">
            <v>动画设计151</v>
          </cell>
          <cell r="H3671" t="str">
            <v>孙蓉蓉</v>
          </cell>
          <cell r="J3671" t="str">
            <v>女</v>
          </cell>
          <cell r="K3671" t="str">
            <v>15501207</v>
          </cell>
        </row>
        <row r="3672">
          <cell r="A3672" t="str">
            <v>340825199608195038</v>
          </cell>
          <cell r="B3672" t="str">
            <v>2018</v>
          </cell>
          <cell r="C3672" t="str">
            <v>秋季</v>
          </cell>
          <cell r="D3672" t="str">
            <v>高职(专科)</v>
          </cell>
          <cell r="E3672" t="str">
            <v>非师范生</v>
          </cell>
          <cell r="F3672" t="str">
            <v>艺术设计系</v>
          </cell>
          <cell r="G3672" t="str">
            <v>动画设计151</v>
          </cell>
          <cell r="H3672" t="str">
            <v>纪云海</v>
          </cell>
          <cell r="J3672" t="str">
            <v>男</v>
          </cell>
          <cell r="K3672" t="str">
            <v>15501208</v>
          </cell>
        </row>
        <row r="3673">
          <cell r="A3673" t="str">
            <v>341125199910181107</v>
          </cell>
          <cell r="B3673" t="str">
            <v>2018</v>
          </cell>
          <cell r="C3673" t="str">
            <v>秋季</v>
          </cell>
          <cell r="D3673" t="str">
            <v>高职(专科)</v>
          </cell>
          <cell r="E3673" t="str">
            <v>非师范生</v>
          </cell>
          <cell r="F3673" t="str">
            <v>艺术设计系</v>
          </cell>
          <cell r="G3673" t="str">
            <v>动画设计151</v>
          </cell>
          <cell r="H3673" t="str">
            <v>高安莉</v>
          </cell>
          <cell r="J3673" t="str">
            <v>女</v>
          </cell>
          <cell r="K3673" t="str">
            <v>15501212</v>
          </cell>
        </row>
        <row r="3674">
          <cell r="A3674" t="str">
            <v>341126199702091541</v>
          </cell>
          <cell r="B3674" t="str">
            <v>2018</v>
          </cell>
          <cell r="C3674" t="str">
            <v>秋季</v>
          </cell>
          <cell r="D3674" t="str">
            <v>高职(专科)</v>
          </cell>
          <cell r="E3674" t="str">
            <v>非师范生</v>
          </cell>
          <cell r="F3674" t="str">
            <v>艺术设计系</v>
          </cell>
          <cell r="G3674" t="str">
            <v>动画设计151</v>
          </cell>
          <cell r="H3674" t="str">
            <v>徐雅楠</v>
          </cell>
          <cell r="J3674" t="str">
            <v>女</v>
          </cell>
          <cell r="K3674" t="str">
            <v>15501213</v>
          </cell>
        </row>
        <row r="3675">
          <cell r="A3675" t="str">
            <v>342623199710261220</v>
          </cell>
          <cell r="B3675" t="str">
            <v>2018</v>
          </cell>
          <cell r="C3675" t="str">
            <v>秋季</v>
          </cell>
          <cell r="D3675" t="str">
            <v>高职(专科)</v>
          </cell>
          <cell r="E3675" t="str">
            <v>非师范生</v>
          </cell>
          <cell r="F3675" t="str">
            <v>艺术设计系</v>
          </cell>
          <cell r="G3675" t="str">
            <v>动画设计151</v>
          </cell>
          <cell r="H3675" t="str">
            <v>刘倩雅</v>
          </cell>
          <cell r="J3675" t="str">
            <v>女</v>
          </cell>
          <cell r="K3675" t="str">
            <v>15501217</v>
          </cell>
        </row>
        <row r="3676">
          <cell r="A3676" t="str">
            <v>342501199702120280</v>
          </cell>
          <cell r="B3676" t="str">
            <v>2018</v>
          </cell>
          <cell r="C3676" t="str">
            <v>秋季</v>
          </cell>
          <cell r="D3676" t="str">
            <v>高职(专科)</v>
          </cell>
          <cell r="E3676" t="str">
            <v>非师范生</v>
          </cell>
          <cell r="F3676" t="str">
            <v>艺术设计系</v>
          </cell>
          <cell r="G3676" t="str">
            <v>动画设计151</v>
          </cell>
          <cell r="H3676" t="str">
            <v>王传娟</v>
          </cell>
          <cell r="J3676" t="str">
            <v>女</v>
          </cell>
          <cell r="K3676" t="str">
            <v>15501221</v>
          </cell>
        </row>
        <row r="3677">
          <cell r="A3677" t="str">
            <v>341021199607028387</v>
          </cell>
          <cell r="B3677" t="str">
            <v>2018</v>
          </cell>
          <cell r="C3677" t="str">
            <v>秋季</v>
          </cell>
          <cell r="D3677" t="str">
            <v>高职(专科)</v>
          </cell>
          <cell r="E3677" t="str">
            <v>非师范生</v>
          </cell>
          <cell r="F3677" t="str">
            <v>艺术设计系</v>
          </cell>
          <cell r="G3677" t="str">
            <v>动画设计151</v>
          </cell>
          <cell r="H3677" t="str">
            <v>王姣</v>
          </cell>
          <cell r="J3677" t="str">
            <v>女</v>
          </cell>
          <cell r="K3677" t="str">
            <v>15501222</v>
          </cell>
        </row>
        <row r="3678">
          <cell r="A3678" t="str">
            <v>342422199612191700</v>
          </cell>
          <cell r="B3678" t="str">
            <v>2018</v>
          </cell>
          <cell r="C3678" t="str">
            <v>秋季</v>
          </cell>
          <cell r="D3678" t="str">
            <v>高职(专科)</v>
          </cell>
          <cell r="E3678" t="str">
            <v>非师范生</v>
          </cell>
          <cell r="F3678" t="str">
            <v>艺术设计系</v>
          </cell>
          <cell r="G3678" t="str">
            <v>动画设计151</v>
          </cell>
          <cell r="H3678" t="str">
            <v>朱晨晨</v>
          </cell>
          <cell r="J3678" t="str">
            <v>女</v>
          </cell>
          <cell r="K3678" t="str">
            <v>15501224</v>
          </cell>
        </row>
        <row r="3679">
          <cell r="A3679" t="str">
            <v>341225199606231224</v>
          </cell>
          <cell r="B3679" t="str">
            <v>2018</v>
          </cell>
          <cell r="C3679" t="str">
            <v>秋季</v>
          </cell>
          <cell r="D3679" t="str">
            <v>高职(专科)</v>
          </cell>
          <cell r="E3679" t="str">
            <v>非师范生</v>
          </cell>
          <cell r="F3679" t="str">
            <v>艺术设计系</v>
          </cell>
          <cell r="G3679" t="str">
            <v>动画设计151</v>
          </cell>
          <cell r="H3679" t="str">
            <v>刘青</v>
          </cell>
          <cell r="J3679" t="str">
            <v>女</v>
          </cell>
          <cell r="K3679" t="str">
            <v>15501228</v>
          </cell>
        </row>
        <row r="3680">
          <cell r="A3680" t="str">
            <v>340103199708271548</v>
          </cell>
          <cell r="B3680" t="str">
            <v>2018</v>
          </cell>
          <cell r="C3680" t="str">
            <v>秋季</v>
          </cell>
          <cell r="D3680" t="str">
            <v>高职(专科)</v>
          </cell>
          <cell r="E3680" t="str">
            <v>非师范生</v>
          </cell>
          <cell r="F3680" t="str">
            <v>艺术设计系</v>
          </cell>
          <cell r="G3680" t="str">
            <v>动画设计151</v>
          </cell>
          <cell r="H3680" t="str">
            <v>范金蓉</v>
          </cell>
          <cell r="J3680" t="str">
            <v>女</v>
          </cell>
          <cell r="K3680" t="str">
            <v>15501309</v>
          </cell>
        </row>
        <row r="3681">
          <cell r="A3681" t="str">
            <v>341222199703039008</v>
          </cell>
          <cell r="B3681" t="str">
            <v>2018</v>
          </cell>
          <cell r="C3681" t="str">
            <v>秋季</v>
          </cell>
          <cell r="D3681" t="str">
            <v>高职(专科)</v>
          </cell>
          <cell r="E3681" t="str">
            <v>非师范生</v>
          </cell>
          <cell r="F3681" t="str">
            <v>艺术设计系</v>
          </cell>
          <cell r="G3681" t="str">
            <v>动画设计151</v>
          </cell>
          <cell r="H3681" t="str">
            <v>梁雅笛</v>
          </cell>
          <cell r="J3681" t="str">
            <v>女</v>
          </cell>
          <cell r="K3681" t="str">
            <v>15501331</v>
          </cell>
        </row>
        <row r="3682">
          <cell r="A3682" t="str">
            <v>34112519980113001X</v>
          </cell>
          <cell r="B3682" t="str">
            <v>2018</v>
          </cell>
          <cell r="C3682" t="str">
            <v>秋季</v>
          </cell>
          <cell r="D3682" t="str">
            <v>高职(专科)</v>
          </cell>
          <cell r="E3682" t="str">
            <v>非师范生</v>
          </cell>
          <cell r="F3682" t="str">
            <v>艺术设计系</v>
          </cell>
          <cell r="G3682" t="str">
            <v>动画设计151</v>
          </cell>
          <cell r="H3682" t="str">
            <v>张煦</v>
          </cell>
          <cell r="J3682" t="str">
            <v>男</v>
          </cell>
          <cell r="K3682" t="str">
            <v>15501403</v>
          </cell>
        </row>
        <row r="3683">
          <cell r="A3683" t="str">
            <v>340621199708247556</v>
          </cell>
          <cell r="B3683" t="str">
            <v>2018</v>
          </cell>
          <cell r="C3683" t="str">
            <v>秋季</v>
          </cell>
          <cell r="D3683" t="str">
            <v>高职(专科)</v>
          </cell>
          <cell r="E3683" t="str">
            <v>非师范生</v>
          </cell>
          <cell r="F3683" t="str">
            <v>艺术设计系</v>
          </cell>
          <cell r="G3683" t="str">
            <v>动画设计151</v>
          </cell>
          <cell r="H3683" t="str">
            <v>邢明杨</v>
          </cell>
          <cell r="J3683" t="str">
            <v>男</v>
          </cell>
          <cell r="K3683" t="str">
            <v>15501406</v>
          </cell>
        </row>
        <row r="3684">
          <cell r="A3684" t="str">
            <v>342901199612145814</v>
          </cell>
          <cell r="B3684" t="str">
            <v>2018</v>
          </cell>
          <cell r="C3684" t="str">
            <v>秋季</v>
          </cell>
          <cell r="D3684" t="str">
            <v>高职(专科)</v>
          </cell>
          <cell r="E3684" t="str">
            <v>非师范生</v>
          </cell>
          <cell r="F3684" t="str">
            <v>艺术设计系</v>
          </cell>
          <cell r="G3684" t="str">
            <v>动画设计151</v>
          </cell>
          <cell r="H3684" t="str">
            <v>戴和旭</v>
          </cell>
          <cell r="J3684" t="str">
            <v>男</v>
          </cell>
          <cell r="K3684" t="str">
            <v>15501414</v>
          </cell>
        </row>
        <row r="3685">
          <cell r="A3685" t="str">
            <v>340207199602250619</v>
          </cell>
          <cell r="B3685" t="str">
            <v>2018</v>
          </cell>
          <cell r="C3685" t="str">
            <v>秋季</v>
          </cell>
          <cell r="D3685" t="str">
            <v>高职(专科)</v>
          </cell>
          <cell r="E3685" t="str">
            <v>非师范生</v>
          </cell>
          <cell r="F3685" t="str">
            <v>艺术设计系</v>
          </cell>
          <cell r="G3685" t="str">
            <v>动画设计151</v>
          </cell>
          <cell r="H3685" t="str">
            <v>殷越帅</v>
          </cell>
          <cell r="J3685" t="str">
            <v>男</v>
          </cell>
          <cell r="K3685" t="str">
            <v>15501419</v>
          </cell>
        </row>
        <row r="3686">
          <cell r="A3686" t="str">
            <v>340123199602116246</v>
          </cell>
          <cell r="B3686" t="str">
            <v>2018</v>
          </cell>
          <cell r="C3686" t="str">
            <v>秋季</v>
          </cell>
          <cell r="D3686" t="str">
            <v>高职(专科)</v>
          </cell>
          <cell r="E3686" t="str">
            <v>非师范生</v>
          </cell>
          <cell r="F3686" t="str">
            <v>艺术设计系</v>
          </cell>
          <cell r="G3686" t="str">
            <v>动画设计151</v>
          </cell>
          <cell r="H3686" t="str">
            <v>张玉韩</v>
          </cell>
          <cell r="J3686" t="str">
            <v>女</v>
          </cell>
          <cell r="K3686" t="str">
            <v>15501420</v>
          </cell>
        </row>
        <row r="3687">
          <cell r="A3687" t="str">
            <v>342224199609150635</v>
          </cell>
          <cell r="B3687" t="str">
            <v>2018</v>
          </cell>
          <cell r="C3687" t="str">
            <v>秋季</v>
          </cell>
          <cell r="D3687" t="str">
            <v>高职(专科)</v>
          </cell>
          <cell r="E3687" t="str">
            <v>非师范生</v>
          </cell>
          <cell r="F3687" t="str">
            <v>艺术设计系</v>
          </cell>
          <cell r="G3687" t="str">
            <v>动画设计151</v>
          </cell>
          <cell r="H3687" t="str">
            <v>陆明森</v>
          </cell>
          <cell r="J3687" t="str">
            <v>男</v>
          </cell>
          <cell r="K3687" t="str">
            <v>15501426</v>
          </cell>
        </row>
        <row r="3688">
          <cell r="A3688" t="str">
            <v>34260119970327181X</v>
          </cell>
          <cell r="B3688" t="str">
            <v>2018</v>
          </cell>
          <cell r="C3688" t="str">
            <v>秋季</v>
          </cell>
          <cell r="D3688" t="str">
            <v>高职(专科)</v>
          </cell>
          <cell r="E3688" t="str">
            <v>非师范生</v>
          </cell>
          <cell r="F3688" t="str">
            <v>艺术设计系</v>
          </cell>
          <cell r="G3688" t="str">
            <v>动画设计151</v>
          </cell>
          <cell r="H3688" t="str">
            <v>缪一帅</v>
          </cell>
          <cell r="J3688" t="str">
            <v>男</v>
          </cell>
          <cell r="K3688" t="str">
            <v>15501603</v>
          </cell>
        </row>
        <row r="3689">
          <cell r="A3689" t="str">
            <v>34242319970406377X</v>
          </cell>
          <cell r="B3689" t="str">
            <v>2018</v>
          </cell>
          <cell r="C3689" t="str">
            <v>秋季</v>
          </cell>
          <cell r="D3689" t="str">
            <v>高职(专科)</v>
          </cell>
          <cell r="E3689" t="str">
            <v>非师范生</v>
          </cell>
          <cell r="F3689" t="str">
            <v>艺术设计系</v>
          </cell>
          <cell r="G3689" t="str">
            <v>动画设计151</v>
          </cell>
          <cell r="H3689" t="str">
            <v>胡先勇</v>
          </cell>
          <cell r="J3689" t="str">
            <v>男</v>
          </cell>
          <cell r="K3689" t="str">
            <v>15501629</v>
          </cell>
        </row>
        <row r="3690">
          <cell r="A3690" t="str">
            <v>340223199611232527</v>
          </cell>
          <cell r="B3690" t="str">
            <v>2018</v>
          </cell>
          <cell r="C3690" t="str">
            <v>秋季</v>
          </cell>
          <cell r="D3690" t="str">
            <v>高职(专科)</v>
          </cell>
          <cell r="E3690" t="str">
            <v>非师范生</v>
          </cell>
          <cell r="F3690" t="str">
            <v>人文外语系</v>
          </cell>
          <cell r="G3690" t="str">
            <v>法律文秘151</v>
          </cell>
          <cell r="H3690" t="str">
            <v>何旭琴</v>
          </cell>
          <cell r="J3690" t="str">
            <v>女</v>
          </cell>
          <cell r="K3690" t="str">
            <v>15601104</v>
          </cell>
        </row>
        <row r="3691">
          <cell r="A3691" t="str">
            <v>341182199607064845</v>
          </cell>
          <cell r="B3691" t="str">
            <v>2018</v>
          </cell>
          <cell r="C3691" t="str">
            <v>秋季</v>
          </cell>
          <cell r="D3691" t="str">
            <v>高职(专科)</v>
          </cell>
          <cell r="E3691" t="str">
            <v>非师范生</v>
          </cell>
          <cell r="F3691" t="str">
            <v>人文外语系</v>
          </cell>
          <cell r="G3691" t="str">
            <v>法律文秘151</v>
          </cell>
          <cell r="H3691" t="str">
            <v>孙静怡</v>
          </cell>
          <cell r="J3691" t="str">
            <v>女</v>
          </cell>
          <cell r="K3691" t="str">
            <v>15603101</v>
          </cell>
        </row>
        <row r="3692">
          <cell r="A3692" t="str">
            <v>342901199711180447</v>
          </cell>
          <cell r="B3692" t="str">
            <v>2018</v>
          </cell>
          <cell r="C3692" t="str">
            <v>秋季</v>
          </cell>
          <cell r="D3692" t="str">
            <v>高职(专科)</v>
          </cell>
          <cell r="E3692" t="str">
            <v>非师范生</v>
          </cell>
          <cell r="F3692" t="str">
            <v>人文外语系</v>
          </cell>
          <cell r="G3692" t="str">
            <v>法律文秘151</v>
          </cell>
          <cell r="H3692" t="str">
            <v>夏甜甜</v>
          </cell>
          <cell r="J3692" t="str">
            <v>女</v>
          </cell>
          <cell r="K3692" t="str">
            <v>15603102</v>
          </cell>
        </row>
        <row r="3693">
          <cell r="A3693" t="str">
            <v>340881199610240628</v>
          </cell>
          <cell r="B3693" t="str">
            <v>2018</v>
          </cell>
          <cell r="C3693" t="str">
            <v>秋季</v>
          </cell>
          <cell r="D3693" t="str">
            <v>高职(专科)</v>
          </cell>
          <cell r="E3693" t="str">
            <v>非师范生</v>
          </cell>
          <cell r="F3693" t="str">
            <v>人文外语系</v>
          </cell>
          <cell r="G3693" t="str">
            <v>法律文秘151</v>
          </cell>
          <cell r="H3693" t="str">
            <v>吴彬彬</v>
          </cell>
          <cell r="J3693" t="str">
            <v>女</v>
          </cell>
          <cell r="K3693" t="str">
            <v>15603104</v>
          </cell>
        </row>
        <row r="3694">
          <cell r="A3694" t="str">
            <v>34082319961002688X</v>
          </cell>
          <cell r="B3694" t="str">
            <v>2018</v>
          </cell>
          <cell r="C3694" t="str">
            <v>秋季</v>
          </cell>
          <cell r="D3694" t="str">
            <v>高职(专科)</v>
          </cell>
          <cell r="E3694" t="str">
            <v>非师范生</v>
          </cell>
          <cell r="F3694" t="str">
            <v>人文外语系</v>
          </cell>
          <cell r="G3694" t="str">
            <v>法律文秘151</v>
          </cell>
          <cell r="H3694" t="str">
            <v>钱芳玲</v>
          </cell>
          <cell r="J3694" t="str">
            <v>女</v>
          </cell>
          <cell r="K3694" t="str">
            <v>15603105</v>
          </cell>
        </row>
        <row r="3695">
          <cell r="A3695" t="str">
            <v>340826199508210321</v>
          </cell>
          <cell r="B3695" t="str">
            <v>2018</v>
          </cell>
          <cell r="C3695" t="str">
            <v>秋季</v>
          </cell>
          <cell r="D3695" t="str">
            <v>高职(专科)</v>
          </cell>
          <cell r="E3695" t="str">
            <v>非师范生</v>
          </cell>
          <cell r="F3695" t="str">
            <v>人文外语系</v>
          </cell>
          <cell r="G3695" t="str">
            <v>法律文秘151</v>
          </cell>
          <cell r="H3695" t="str">
            <v>田菱美</v>
          </cell>
          <cell r="J3695" t="str">
            <v>女</v>
          </cell>
          <cell r="K3695" t="str">
            <v>15603106</v>
          </cell>
        </row>
        <row r="3696">
          <cell r="A3696" t="str">
            <v>34022219970626631X</v>
          </cell>
          <cell r="B3696" t="str">
            <v>2018</v>
          </cell>
          <cell r="C3696" t="str">
            <v>秋季</v>
          </cell>
          <cell r="D3696" t="str">
            <v>高职(专科)</v>
          </cell>
          <cell r="E3696" t="str">
            <v>非师范生</v>
          </cell>
          <cell r="F3696" t="str">
            <v>人文外语系</v>
          </cell>
          <cell r="G3696" t="str">
            <v>法律文秘151</v>
          </cell>
          <cell r="H3696" t="str">
            <v>刘宇</v>
          </cell>
          <cell r="J3696" t="str">
            <v>男</v>
          </cell>
          <cell r="K3696" t="str">
            <v>15603107</v>
          </cell>
        </row>
        <row r="3697">
          <cell r="A3697" t="str">
            <v>340222199708205713</v>
          </cell>
          <cell r="B3697" t="str">
            <v>2018</v>
          </cell>
          <cell r="C3697" t="str">
            <v>秋季</v>
          </cell>
          <cell r="D3697" t="str">
            <v>高职(专科)</v>
          </cell>
          <cell r="E3697" t="str">
            <v>非师范生</v>
          </cell>
          <cell r="F3697" t="str">
            <v>人文外语系</v>
          </cell>
          <cell r="G3697" t="str">
            <v>法律文秘151</v>
          </cell>
          <cell r="H3697" t="str">
            <v>方志勇</v>
          </cell>
          <cell r="J3697" t="str">
            <v>男</v>
          </cell>
          <cell r="K3697" t="str">
            <v>15603108</v>
          </cell>
        </row>
        <row r="3698">
          <cell r="A3698" t="str">
            <v>342901199702146423</v>
          </cell>
          <cell r="B3698" t="str">
            <v>2018</v>
          </cell>
          <cell r="C3698" t="str">
            <v>秋季</v>
          </cell>
          <cell r="D3698" t="str">
            <v>高职(专科)</v>
          </cell>
          <cell r="E3698" t="str">
            <v>非师范生</v>
          </cell>
          <cell r="F3698" t="str">
            <v>人文外语系</v>
          </cell>
          <cell r="G3698" t="str">
            <v>法律文秘151</v>
          </cell>
          <cell r="H3698" t="str">
            <v>陈向玲</v>
          </cell>
          <cell r="J3698" t="str">
            <v>女</v>
          </cell>
          <cell r="K3698" t="str">
            <v>15603109</v>
          </cell>
        </row>
        <row r="3699">
          <cell r="A3699" t="str">
            <v>340323199510123327</v>
          </cell>
          <cell r="B3699" t="str">
            <v>2018</v>
          </cell>
          <cell r="C3699" t="str">
            <v>秋季</v>
          </cell>
          <cell r="D3699" t="str">
            <v>高职(专科)</v>
          </cell>
          <cell r="E3699" t="str">
            <v>非师范生</v>
          </cell>
          <cell r="F3699" t="str">
            <v>人文外语系</v>
          </cell>
          <cell r="G3699" t="str">
            <v>法律文秘151</v>
          </cell>
          <cell r="H3699" t="str">
            <v>崔悦悦</v>
          </cell>
          <cell r="J3699" t="str">
            <v>女</v>
          </cell>
          <cell r="K3699" t="str">
            <v>15603110</v>
          </cell>
        </row>
        <row r="3700">
          <cell r="A3700" t="str">
            <v>34222119970403502X</v>
          </cell>
          <cell r="B3700" t="str">
            <v>2018</v>
          </cell>
          <cell r="C3700" t="str">
            <v>秋季</v>
          </cell>
          <cell r="D3700" t="str">
            <v>高职(专科)</v>
          </cell>
          <cell r="E3700" t="str">
            <v>非师范生</v>
          </cell>
          <cell r="F3700" t="str">
            <v>人文外语系</v>
          </cell>
          <cell r="G3700" t="str">
            <v>法律文秘151</v>
          </cell>
          <cell r="H3700" t="str">
            <v>王念</v>
          </cell>
          <cell r="J3700" t="str">
            <v>女</v>
          </cell>
          <cell r="K3700" t="str">
            <v>15603111</v>
          </cell>
        </row>
        <row r="3701">
          <cell r="A3701" t="str">
            <v>340202199612272510</v>
          </cell>
          <cell r="B3701" t="str">
            <v>2018</v>
          </cell>
          <cell r="C3701" t="str">
            <v>秋季</v>
          </cell>
          <cell r="D3701" t="str">
            <v>高职(专科)</v>
          </cell>
          <cell r="E3701" t="str">
            <v>非师范生</v>
          </cell>
          <cell r="F3701" t="str">
            <v>人文外语系</v>
          </cell>
          <cell r="G3701" t="str">
            <v>法律文秘151</v>
          </cell>
          <cell r="H3701" t="str">
            <v>李奇</v>
          </cell>
          <cell r="J3701" t="str">
            <v>男</v>
          </cell>
          <cell r="K3701" t="str">
            <v>15603112</v>
          </cell>
        </row>
        <row r="3702">
          <cell r="A3702" t="str">
            <v>342523199705158522</v>
          </cell>
          <cell r="B3702" t="str">
            <v>2018</v>
          </cell>
          <cell r="C3702" t="str">
            <v>秋季</v>
          </cell>
          <cell r="D3702" t="str">
            <v>高职(专科)</v>
          </cell>
          <cell r="E3702" t="str">
            <v>非师范生</v>
          </cell>
          <cell r="F3702" t="str">
            <v>人文外语系</v>
          </cell>
          <cell r="G3702" t="str">
            <v>法律文秘151</v>
          </cell>
          <cell r="H3702" t="str">
            <v>邓玉娇</v>
          </cell>
          <cell r="J3702" t="str">
            <v>女</v>
          </cell>
          <cell r="K3702" t="str">
            <v>15603113</v>
          </cell>
        </row>
        <row r="3703">
          <cell r="A3703" t="str">
            <v>34112419970710621X</v>
          </cell>
          <cell r="B3703" t="str">
            <v>2018</v>
          </cell>
          <cell r="C3703" t="str">
            <v>秋季</v>
          </cell>
          <cell r="D3703" t="str">
            <v>高职(专科)</v>
          </cell>
          <cell r="E3703" t="str">
            <v>非师范生</v>
          </cell>
          <cell r="F3703" t="str">
            <v>人文外语系</v>
          </cell>
          <cell r="G3703" t="str">
            <v>法律文秘151</v>
          </cell>
          <cell r="H3703" t="str">
            <v>孟晓伟</v>
          </cell>
          <cell r="J3703" t="str">
            <v>男</v>
          </cell>
          <cell r="K3703" t="str">
            <v>15603114</v>
          </cell>
        </row>
        <row r="3704">
          <cell r="A3704" t="str">
            <v>340223199701148126</v>
          </cell>
          <cell r="B3704" t="str">
            <v>2018</v>
          </cell>
          <cell r="C3704" t="str">
            <v>秋季</v>
          </cell>
          <cell r="D3704" t="str">
            <v>高职(专科)</v>
          </cell>
          <cell r="E3704" t="str">
            <v>非师范生</v>
          </cell>
          <cell r="F3704" t="str">
            <v>人文外语系</v>
          </cell>
          <cell r="G3704" t="str">
            <v>法律文秘151</v>
          </cell>
          <cell r="H3704" t="str">
            <v>何路亭</v>
          </cell>
          <cell r="J3704" t="str">
            <v>女</v>
          </cell>
          <cell r="K3704" t="str">
            <v>15603115</v>
          </cell>
        </row>
        <row r="3705">
          <cell r="A3705" t="str">
            <v>340321199511272153</v>
          </cell>
          <cell r="B3705" t="str">
            <v>2018</v>
          </cell>
          <cell r="C3705" t="str">
            <v>秋季</v>
          </cell>
          <cell r="D3705" t="str">
            <v>高职(专科)</v>
          </cell>
          <cell r="E3705" t="str">
            <v>非师范生</v>
          </cell>
          <cell r="F3705" t="str">
            <v>人文外语系</v>
          </cell>
          <cell r="G3705" t="str">
            <v>法律文秘151</v>
          </cell>
          <cell r="H3705" t="str">
            <v>张博深</v>
          </cell>
          <cell r="J3705" t="str">
            <v>男</v>
          </cell>
          <cell r="K3705" t="str">
            <v>15603116</v>
          </cell>
        </row>
        <row r="3706">
          <cell r="A3706" t="str">
            <v>341281199705260013</v>
          </cell>
          <cell r="B3706" t="str">
            <v>2018</v>
          </cell>
          <cell r="C3706" t="str">
            <v>秋季</v>
          </cell>
          <cell r="D3706" t="str">
            <v>高职(专科)</v>
          </cell>
          <cell r="E3706" t="str">
            <v>非师范生</v>
          </cell>
          <cell r="F3706" t="str">
            <v>人文外语系</v>
          </cell>
          <cell r="G3706" t="str">
            <v>法律文秘151</v>
          </cell>
          <cell r="H3706" t="str">
            <v>史亚东</v>
          </cell>
          <cell r="J3706" t="str">
            <v>男</v>
          </cell>
          <cell r="K3706" t="str">
            <v>15603117</v>
          </cell>
        </row>
        <row r="3707">
          <cell r="A3707" t="str">
            <v>341222199701114705</v>
          </cell>
          <cell r="B3707" t="str">
            <v>2018</v>
          </cell>
          <cell r="C3707" t="str">
            <v>秋季</v>
          </cell>
          <cell r="D3707" t="str">
            <v>高职(专科)</v>
          </cell>
          <cell r="E3707" t="str">
            <v>非师范生</v>
          </cell>
          <cell r="F3707" t="str">
            <v>人文外语系</v>
          </cell>
          <cell r="G3707" t="str">
            <v>法律文秘151</v>
          </cell>
          <cell r="H3707" t="str">
            <v>王晓静</v>
          </cell>
          <cell r="J3707" t="str">
            <v>女</v>
          </cell>
          <cell r="K3707" t="str">
            <v>15603118</v>
          </cell>
        </row>
        <row r="3708">
          <cell r="A3708" t="str">
            <v>34022319951008051X</v>
          </cell>
          <cell r="B3708" t="str">
            <v>2018</v>
          </cell>
          <cell r="C3708" t="str">
            <v>秋季</v>
          </cell>
          <cell r="D3708" t="str">
            <v>高职(专科)</v>
          </cell>
          <cell r="E3708" t="str">
            <v>非师范生</v>
          </cell>
          <cell r="F3708" t="str">
            <v>人文外语系</v>
          </cell>
          <cell r="G3708" t="str">
            <v>法律文秘151</v>
          </cell>
          <cell r="H3708" t="str">
            <v>周英杰</v>
          </cell>
          <cell r="J3708" t="str">
            <v>男</v>
          </cell>
          <cell r="K3708" t="str">
            <v>15603119</v>
          </cell>
        </row>
        <row r="3709">
          <cell r="A3709" t="str">
            <v>342221199606069218</v>
          </cell>
          <cell r="B3709" t="str">
            <v>2018</v>
          </cell>
          <cell r="C3709" t="str">
            <v>秋季</v>
          </cell>
          <cell r="D3709" t="str">
            <v>高职(专科)</v>
          </cell>
          <cell r="E3709" t="str">
            <v>非师范生</v>
          </cell>
          <cell r="F3709" t="str">
            <v>人文外语系</v>
          </cell>
          <cell r="G3709" t="str">
            <v>法律文秘151</v>
          </cell>
          <cell r="H3709" t="str">
            <v>王成蒙</v>
          </cell>
          <cell r="J3709" t="str">
            <v>男</v>
          </cell>
          <cell r="K3709" t="str">
            <v>15603120</v>
          </cell>
        </row>
        <row r="3710">
          <cell r="A3710" t="str">
            <v>340321199503095644</v>
          </cell>
          <cell r="B3710" t="str">
            <v>2018</v>
          </cell>
          <cell r="C3710" t="str">
            <v>秋季</v>
          </cell>
          <cell r="D3710" t="str">
            <v>高职(专科)</v>
          </cell>
          <cell r="E3710" t="str">
            <v>非师范生</v>
          </cell>
          <cell r="F3710" t="str">
            <v>人文外语系</v>
          </cell>
          <cell r="G3710" t="str">
            <v>法律文秘151</v>
          </cell>
          <cell r="H3710" t="str">
            <v>祝千惠</v>
          </cell>
          <cell r="J3710" t="str">
            <v>女</v>
          </cell>
          <cell r="K3710" t="str">
            <v>15603121</v>
          </cell>
        </row>
        <row r="3711">
          <cell r="A3711" t="str">
            <v>34082819980602014X</v>
          </cell>
          <cell r="B3711" t="str">
            <v>2018</v>
          </cell>
          <cell r="C3711" t="str">
            <v>秋季</v>
          </cell>
          <cell r="D3711" t="str">
            <v>高职(专科)</v>
          </cell>
          <cell r="E3711" t="str">
            <v>非师范生</v>
          </cell>
          <cell r="F3711" t="str">
            <v>人文外语系</v>
          </cell>
          <cell r="G3711" t="str">
            <v>法律文秘151</v>
          </cell>
          <cell r="H3711" t="str">
            <v>汪慧敏</v>
          </cell>
          <cell r="J3711" t="str">
            <v>女</v>
          </cell>
          <cell r="K3711" t="str">
            <v>15603122</v>
          </cell>
        </row>
        <row r="3712">
          <cell r="A3712" t="str">
            <v>340221199705288959</v>
          </cell>
          <cell r="B3712" t="str">
            <v>2018</v>
          </cell>
          <cell r="C3712" t="str">
            <v>秋季</v>
          </cell>
          <cell r="D3712" t="str">
            <v>高职(专科)</v>
          </cell>
          <cell r="E3712" t="str">
            <v>非师范生</v>
          </cell>
          <cell r="F3712" t="str">
            <v>人文外语系</v>
          </cell>
          <cell r="G3712" t="str">
            <v>法律文秘151</v>
          </cell>
          <cell r="H3712" t="str">
            <v>陶庭隆</v>
          </cell>
          <cell r="J3712" t="str">
            <v>男</v>
          </cell>
          <cell r="K3712" t="str">
            <v>15603123</v>
          </cell>
        </row>
        <row r="3713">
          <cell r="A3713" t="str">
            <v>342224199512090517</v>
          </cell>
          <cell r="B3713" t="str">
            <v>2018</v>
          </cell>
          <cell r="C3713" t="str">
            <v>秋季</v>
          </cell>
          <cell r="D3713" t="str">
            <v>高职(专科)</v>
          </cell>
          <cell r="E3713" t="str">
            <v>非师范生</v>
          </cell>
          <cell r="F3713" t="str">
            <v>人文外语系</v>
          </cell>
          <cell r="G3713" t="str">
            <v>法律文秘151</v>
          </cell>
          <cell r="H3713" t="str">
            <v>钱跃跃</v>
          </cell>
          <cell r="J3713" t="str">
            <v>男</v>
          </cell>
          <cell r="K3713" t="str">
            <v>15603124</v>
          </cell>
        </row>
        <row r="3714">
          <cell r="A3714" t="str">
            <v>340881199704102269</v>
          </cell>
          <cell r="B3714" t="str">
            <v>2018</v>
          </cell>
          <cell r="C3714" t="str">
            <v>秋季</v>
          </cell>
          <cell r="D3714" t="str">
            <v>高职(专科)</v>
          </cell>
          <cell r="E3714" t="str">
            <v>非师范生</v>
          </cell>
          <cell r="F3714" t="str">
            <v>人文外语系</v>
          </cell>
          <cell r="G3714" t="str">
            <v>法律文秘151</v>
          </cell>
          <cell r="H3714" t="str">
            <v>李娜</v>
          </cell>
          <cell r="J3714" t="str">
            <v>女</v>
          </cell>
          <cell r="K3714" t="str">
            <v>15603125</v>
          </cell>
        </row>
        <row r="3715">
          <cell r="A3715" t="str">
            <v>34032119940328654X</v>
          </cell>
          <cell r="B3715" t="str">
            <v>2018</v>
          </cell>
          <cell r="C3715" t="str">
            <v>秋季</v>
          </cell>
          <cell r="D3715" t="str">
            <v>高职(专科)</v>
          </cell>
          <cell r="E3715" t="str">
            <v>非师范生</v>
          </cell>
          <cell r="F3715" t="str">
            <v>人文外语系</v>
          </cell>
          <cell r="G3715" t="str">
            <v>法律文秘151</v>
          </cell>
          <cell r="H3715" t="str">
            <v>王孟利</v>
          </cell>
          <cell r="J3715" t="str">
            <v>女</v>
          </cell>
          <cell r="K3715" t="str">
            <v>15603126</v>
          </cell>
        </row>
        <row r="3716">
          <cell r="A3716" t="str">
            <v>342222199403076086</v>
          </cell>
          <cell r="B3716" t="str">
            <v>2018</v>
          </cell>
          <cell r="C3716" t="str">
            <v>秋季</v>
          </cell>
          <cell r="D3716" t="str">
            <v>高职(专科)</v>
          </cell>
          <cell r="E3716" t="str">
            <v>非师范生</v>
          </cell>
          <cell r="F3716" t="str">
            <v>人文外语系</v>
          </cell>
          <cell r="G3716" t="str">
            <v>法律文秘151</v>
          </cell>
          <cell r="H3716" t="str">
            <v>杨艳红</v>
          </cell>
          <cell r="J3716" t="str">
            <v>女</v>
          </cell>
          <cell r="K3716" t="str">
            <v>15603127</v>
          </cell>
        </row>
        <row r="3717">
          <cell r="A3717" t="str">
            <v>340202199611170520</v>
          </cell>
          <cell r="B3717" t="str">
            <v>2018</v>
          </cell>
          <cell r="C3717" t="str">
            <v>秋季</v>
          </cell>
          <cell r="D3717" t="str">
            <v>高职(专科)</v>
          </cell>
          <cell r="E3717" t="str">
            <v>非师范生</v>
          </cell>
          <cell r="F3717" t="str">
            <v>人文外语系</v>
          </cell>
          <cell r="G3717" t="str">
            <v>法律文秘151</v>
          </cell>
          <cell r="H3717" t="str">
            <v>张茜</v>
          </cell>
          <cell r="J3717" t="str">
            <v>女</v>
          </cell>
          <cell r="K3717" t="str">
            <v>15603128</v>
          </cell>
        </row>
        <row r="3718">
          <cell r="A3718" t="str">
            <v>340121199608066435</v>
          </cell>
          <cell r="B3718" t="str">
            <v>2018</v>
          </cell>
          <cell r="C3718" t="str">
            <v>秋季</v>
          </cell>
          <cell r="D3718" t="str">
            <v>高职(专科)</v>
          </cell>
          <cell r="E3718" t="str">
            <v>非师范生</v>
          </cell>
          <cell r="F3718" t="str">
            <v>人文外语系</v>
          </cell>
          <cell r="G3718" t="str">
            <v>法律文秘151</v>
          </cell>
          <cell r="H3718" t="str">
            <v>陈海潮</v>
          </cell>
          <cell r="J3718" t="str">
            <v>男</v>
          </cell>
          <cell r="K3718" t="str">
            <v>15603129</v>
          </cell>
        </row>
        <row r="3719">
          <cell r="A3719" t="str">
            <v>341282199604180141</v>
          </cell>
          <cell r="B3719" t="str">
            <v>2018</v>
          </cell>
          <cell r="C3719" t="str">
            <v>秋季</v>
          </cell>
          <cell r="D3719" t="str">
            <v>高职(专科)</v>
          </cell>
          <cell r="E3719" t="str">
            <v>非师范生</v>
          </cell>
          <cell r="F3719" t="str">
            <v>人文外语系</v>
          </cell>
          <cell r="G3719" t="str">
            <v>法律文秘151</v>
          </cell>
          <cell r="H3719" t="str">
            <v>邵煜雯</v>
          </cell>
          <cell r="J3719" t="str">
            <v>女</v>
          </cell>
          <cell r="K3719" t="str">
            <v>15603130</v>
          </cell>
        </row>
        <row r="3720">
          <cell r="A3720" t="str">
            <v>342625199508152445</v>
          </cell>
          <cell r="B3720" t="str">
            <v>2018</v>
          </cell>
          <cell r="C3720" t="str">
            <v>秋季</v>
          </cell>
          <cell r="D3720" t="str">
            <v>高职(专科)</v>
          </cell>
          <cell r="E3720" t="str">
            <v>非师范生</v>
          </cell>
          <cell r="F3720" t="str">
            <v>人文外语系</v>
          </cell>
          <cell r="G3720" t="str">
            <v>法律文秘151</v>
          </cell>
          <cell r="H3720" t="str">
            <v>胡宗苹</v>
          </cell>
          <cell r="J3720" t="str">
            <v>女</v>
          </cell>
          <cell r="K3720" t="str">
            <v>15603131</v>
          </cell>
        </row>
        <row r="3721">
          <cell r="A3721" t="str">
            <v>342901199706010443</v>
          </cell>
          <cell r="B3721" t="str">
            <v>2018</v>
          </cell>
          <cell r="C3721" t="str">
            <v>秋季</v>
          </cell>
          <cell r="D3721" t="str">
            <v>高职(专科)</v>
          </cell>
          <cell r="E3721" t="str">
            <v>非师范生</v>
          </cell>
          <cell r="F3721" t="str">
            <v>人文外语系</v>
          </cell>
          <cell r="G3721" t="str">
            <v>法律文秘151</v>
          </cell>
          <cell r="H3721" t="str">
            <v>吴佳惠</v>
          </cell>
          <cell r="J3721" t="str">
            <v>女</v>
          </cell>
          <cell r="K3721" t="str">
            <v>15603132</v>
          </cell>
        </row>
        <row r="3722">
          <cell r="A3722" t="str">
            <v>340311199610310829</v>
          </cell>
          <cell r="B3722" t="str">
            <v>2018</v>
          </cell>
          <cell r="C3722" t="str">
            <v>秋季</v>
          </cell>
          <cell r="D3722" t="str">
            <v>高职(专科)</v>
          </cell>
          <cell r="E3722" t="str">
            <v>非师范生</v>
          </cell>
          <cell r="F3722" t="str">
            <v>人文外语系</v>
          </cell>
          <cell r="G3722" t="str">
            <v>法律文秘151</v>
          </cell>
          <cell r="H3722" t="str">
            <v>余梦媛</v>
          </cell>
          <cell r="J3722" t="str">
            <v>女</v>
          </cell>
          <cell r="K3722" t="str">
            <v>15603133</v>
          </cell>
        </row>
        <row r="3723">
          <cell r="A3723" t="str">
            <v>340223199507170821</v>
          </cell>
          <cell r="B3723" t="str">
            <v>2018</v>
          </cell>
          <cell r="C3723" t="str">
            <v>秋季</v>
          </cell>
          <cell r="D3723" t="str">
            <v>高职(专科)</v>
          </cell>
          <cell r="E3723" t="str">
            <v>非师范生</v>
          </cell>
          <cell r="F3723" t="str">
            <v>人文外语系</v>
          </cell>
          <cell r="G3723" t="str">
            <v>法律文秘151</v>
          </cell>
          <cell r="H3723" t="str">
            <v>张菁</v>
          </cell>
          <cell r="J3723" t="str">
            <v>女</v>
          </cell>
          <cell r="K3723" t="str">
            <v>15603134</v>
          </cell>
        </row>
        <row r="3724">
          <cell r="A3724" t="str">
            <v>34082319970602044X</v>
          </cell>
          <cell r="B3724" t="str">
            <v>2018</v>
          </cell>
          <cell r="C3724" t="str">
            <v>秋季</v>
          </cell>
          <cell r="D3724" t="str">
            <v>高职(专科)</v>
          </cell>
          <cell r="E3724" t="str">
            <v>非师范生</v>
          </cell>
          <cell r="F3724" t="str">
            <v>人文外语系</v>
          </cell>
          <cell r="G3724" t="str">
            <v>法律文秘151</v>
          </cell>
          <cell r="H3724" t="str">
            <v>陈紫琳</v>
          </cell>
          <cell r="J3724" t="str">
            <v>女</v>
          </cell>
          <cell r="K3724" t="str">
            <v>15603135</v>
          </cell>
        </row>
        <row r="3725">
          <cell r="A3725" t="str">
            <v>340621199705070329</v>
          </cell>
          <cell r="B3725" t="str">
            <v>2018</v>
          </cell>
          <cell r="C3725" t="str">
            <v>秋季</v>
          </cell>
          <cell r="D3725" t="str">
            <v>高职(专科)</v>
          </cell>
          <cell r="E3725" t="str">
            <v>非师范生</v>
          </cell>
          <cell r="F3725" t="str">
            <v>人文外语系</v>
          </cell>
          <cell r="G3725" t="str">
            <v>法律文秘151</v>
          </cell>
          <cell r="H3725" t="str">
            <v>营金凤</v>
          </cell>
          <cell r="J3725" t="str">
            <v>女</v>
          </cell>
          <cell r="K3725" t="str">
            <v>15603136</v>
          </cell>
        </row>
        <row r="3726">
          <cell r="A3726" t="str">
            <v>340603199606010811</v>
          </cell>
          <cell r="B3726" t="str">
            <v>2018</v>
          </cell>
          <cell r="C3726" t="str">
            <v>秋季</v>
          </cell>
          <cell r="D3726" t="str">
            <v>高职(专科)</v>
          </cell>
          <cell r="E3726" t="str">
            <v>非师范生</v>
          </cell>
          <cell r="F3726" t="str">
            <v>人文外语系</v>
          </cell>
          <cell r="G3726" t="str">
            <v>法律文秘151</v>
          </cell>
          <cell r="H3726" t="str">
            <v>张承勇</v>
          </cell>
          <cell r="J3726" t="str">
            <v>男</v>
          </cell>
          <cell r="K3726" t="str">
            <v>15603137</v>
          </cell>
        </row>
        <row r="3727">
          <cell r="A3727" t="str">
            <v>34222119960905402X</v>
          </cell>
          <cell r="B3727" t="str">
            <v>2018</v>
          </cell>
          <cell r="C3727" t="str">
            <v>秋季</v>
          </cell>
          <cell r="D3727" t="str">
            <v>高职(专科)</v>
          </cell>
          <cell r="E3727" t="str">
            <v>非师范生</v>
          </cell>
          <cell r="F3727" t="str">
            <v>人文外语系</v>
          </cell>
          <cell r="G3727" t="str">
            <v>法律文秘151</v>
          </cell>
          <cell r="H3727" t="str">
            <v>闫雨晴</v>
          </cell>
          <cell r="J3727" t="str">
            <v>女</v>
          </cell>
          <cell r="K3727" t="str">
            <v>15603140</v>
          </cell>
        </row>
        <row r="3728">
          <cell r="A3728" t="str">
            <v>342222199610103219</v>
          </cell>
          <cell r="B3728" t="str">
            <v>2018</v>
          </cell>
          <cell r="C3728" t="str">
            <v>秋季</v>
          </cell>
          <cell r="D3728" t="str">
            <v>高职(专科)</v>
          </cell>
          <cell r="E3728" t="str">
            <v>非师范生</v>
          </cell>
          <cell r="F3728" t="str">
            <v>人文外语系</v>
          </cell>
          <cell r="G3728" t="str">
            <v>法律文秘151</v>
          </cell>
          <cell r="H3728" t="str">
            <v>李东生</v>
          </cell>
          <cell r="J3728" t="str">
            <v>男</v>
          </cell>
          <cell r="K3728" t="str">
            <v>15603141</v>
          </cell>
        </row>
        <row r="3729">
          <cell r="A3729" t="str">
            <v>340202199609260041</v>
          </cell>
          <cell r="B3729" t="str">
            <v>2018</v>
          </cell>
          <cell r="C3729" t="str">
            <v>秋季</v>
          </cell>
          <cell r="D3729" t="str">
            <v>高职(专科)</v>
          </cell>
          <cell r="E3729" t="str">
            <v>非师范生</v>
          </cell>
          <cell r="F3729" t="str">
            <v>人文外语系</v>
          </cell>
          <cell r="G3729" t="str">
            <v>法律文秘151</v>
          </cell>
          <cell r="H3729" t="str">
            <v>邢月月</v>
          </cell>
          <cell r="J3729" t="str">
            <v>女</v>
          </cell>
          <cell r="K3729" t="str">
            <v>15603142</v>
          </cell>
        </row>
        <row r="3730">
          <cell r="A3730" t="str">
            <v>340822199509214847</v>
          </cell>
          <cell r="B3730" t="str">
            <v>2018</v>
          </cell>
          <cell r="C3730" t="str">
            <v>秋季</v>
          </cell>
          <cell r="D3730" t="str">
            <v>高职(专科)</v>
          </cell>
          <cell r="E3730" t="str">
            <v>非师范生</v>
          </cell>
          <cell r="F3730" t="str">
            <v>人文外语系</v>
          </cell>
          <cell r="G3730" t="str">
            <v>法律文秘151</v>
          </cell>
          <cell r="H3730" t="str">
            <v>汪娅娅</v>
          </cell>
          <cell r="J3730" t="str">
            <v>女</v>
          </cell>
          <cell r="K3730" t="str">
            <v>15603143</v>
          </cell>
        </row>
        <row r="3731">
          <cell r="A3731" t="str">
            <v>342901199710284228</v>
          </cell>
          <cell r="B3731" t="str">
            <v>2018</v>
          </cell>
          <cell r="C3731" t="str">
            <v>秋季</v>
          </cell>
          <cell r="D3731" t="str">
            <v>高职(专科)</v>
          </cell>
          <cell r="E3731" t="str">
            <v>非师范生</v>
          </cell>
          <cell r="F3731" t="str">
            <v>人文外语系</v>
          </cell>
          <cell r="G3731" t="str">
            <v>法律文秘151</v>
          </cell>
          <cell r="H3731" t="str">
            <v>唐柳</v>
          </cell>
          <cell r="J3731" t="str">
            <v>女</v>
          </cell>
          <cell r="K3731" t="str">
            <v>15603144</v>
          </cell>
        </row>
        <row r="3732">
          <cell r="A3732" t="str">
            <v>340221199612283868</v>
          </cell>
          <cell r="B3732" t="str">
            <v>2018</v>
          </cell>
          <cell r="C3732" t="str">
            <v>秋季</v>
          </cell>
          <cell r="D3732" t="str">
            <v>高职(专科)</v>
          </cell>
          <cell r="E3732" t="str">
            <v>非师范生</v>
          </cell>
          <cell r="F3732" t="str">
            <v>人文外语系</v>
          </cell>
          <cell r="G3732" t="str">
            <v>法律文秘151</v>
          </cell>
          <cell r="H3732" t="str">
            <v>王宏霞</v>
          </cell>
          <cell r="J3732" t="str">
            <v>女</v>
          </cell>
          <cell r="K3732" t="str">
            <v>15603145</v>
          </cell>
        </row>
        <row r="3733">
          <cell r="A3733" t="str">
            <v>342501199709233421</v>
          </cell>
          <cell r="B3733" t="str">
            <v>2018</v>
          </cell>
          <cell r="C3733" t="str">
            <v>秋季</v>
          </cell>
          <cell r="D3733" t="str">
            <v>高职(专科)</v>
          </cell>
          <cell r="E3733" t="str">
            <v>非师范生</v>
          </cell>
          <cell r="F3733" t="str">
            <v>人文外语系</v>
          </cell>
          <cell r="G3733" t="str">
            <v>法律文秘151</v>
          </cell>
          <cell r="H3733" t="str">
            <v>景丽</v>
          </cell>
          <cell r="J3733" t="str">
            <v>女</v>
          </cell>
          <cell r="K3733" t="str">
            <v>15603146</v>
          </cell>
        </row>
        <row r="3734">
          <cell r="A3734" t="str">
            <v>342623199801217735</v>
          </cell>
          <cell r="B3734" t="str">
            <v>2018</v>
          </cell>
          <cell r="C3734" t="str">
            <v>秋季</v>
          </cell>
          <cell r="D3734" t="str">
            <v>高职(专科)</v>
          </cell>
          <cell r="E3734" t="str">
            <v>非师范生</v>
          </cell>
          <cell r="F3734" t="str">
            <v>人文外语系</v>
          </cell>
          <cell r="G3734" t="str">
            <v>法律文秘151</v>
          </cell>
          <cell r="H3734" t="str">
            <v>李伟鑫</v>
          </cell>
          <cell r="J3734" t="str">
            <v>男</v>
          </cell>
          <cell r="K3734" t="str">
            <v>15603147</v>
          </cell>
        </row>
        <row r="3735">
          <cell r="A3735" t="str">
            <v>342623199805017925</v>
          </cell>
          <cell r="B3735" t="str">
            <v>2018</v>
          </cell>
          <cell r="C3735" t="str">
            <v>秋季</v>
          </cell>
          <cell r="D3735" t="str">
            <v>高职(专科)</v>
          </cell>
          <cell r="E3735" t="str">
            <v>非师范生</v>
          </cell>
          <cell r="F3735" t="str">
            <v>人文外语系</v>
          </cell>
          <cell r="G3735" t="str">
            <v>法律文秘151</v>
          </cell>
          <cell r="H3735" t="str">
            <v>王雪敏</v>
          </cell>
          <cell r="J3735" t="str">
            <v>女</v>
          </cell>
          <cell r="K3735" t="str">
            <v>15603148</v>
          </cell>
        </row>
        <row r="3736">
          <cell r="A3736" t="str">
            <v>342901199611100526</v>
          </cell>
          <cell r="B3736" t="str">
            <v>2018</v>
          </cell>
          <cell r="C3736" t="str">
            <v>秋季</v>
          </cell>
          <cell r="D3736" t="str">
            <v>高职(专科)</v>
          </cell>
          <cell r="E3736" t="str">
            <v>非师范生</v>
          </cell>
          <cell r="F3736" t="str">
            <v>人文外语系</v>
          </cell>
          <cell r="G3736" t="str">
            <v>法律文秘151</v>
          </cell>
          <cell r="H3736" t="str">
            <v>任美</v>
          </cell>
          <cell r="J3736" t="str">
            <v>女</v>
          </cell>
          <cell r="K3736" t="str">
            <v>15603149</v>
          </cell>
        </row>
        <row r="3737">
          <cell r="A3737" t="str">
            <v>341222199602066023</v>
          </cell>
          <cell r="B3737" t="str">
            <v>2018</v>
          </cell>
          <cell r="C3737" t="str">
            <v>秋季</v>
          </cell>
          <cell r="D3737" t="str">
            <v>高职(专科)</v>
          </cell>
          <cell r="E3737" t="str">
            <v>非师范生</v>
          </cell>
          <cell r="F3737" t="str">
            <v>人文外语系</v>
          </cell>
          <cell r="G3737" t="str">
            <v>法律文秘151</v>
          </cell>
          <cell r="H3737" t="str">
            <v>薄影</v>
          </cell>
          <cell r="J3737" t="str">
            <v>女</v>
          </cell>
          <cell r="K3737" t="str">
            <v>15603150</v>
          </cell>
        </row>
        <row r="3738">
          <cell r="A3738" t="str">
            <v>340204199708122624</v>
          </cell>
          <cell r="B3738" t="str">
            <v>2018</v>
          </cell>
          <cell r="C3738" t="str">
            <v>秋季</v>
          </cell>
          <cell r="D3738" t="str">
            <v>高职(专科)</v>
          </cell>
          <cell r="E3738" t="str">
            <v>非师范生</v>
          </cell>
          <cell r="F3738" t="str">
            <v>人文外语系</v>
          </cell>
          <cell r="G3738" t="str">
            <v>法律文秘151</v>
          </cell>
          <cell r="H3738" t="str">
            <v>张婧</v>
          </cell>
          <cell r="J3738" t="str">
            <v>女</v>
          </cell>
          <cell r="K3738" t="str">
            <v>15603151</v>
          </cell>
        </row>
        <row r="3739">
          <cell r="A3739" t="str">
            <v>34122419970703563X</v>
          </cell>
          <cell r="B3739" t="str">
            <v>2018</v>
          </cell>
          <cell r="C3739" t="str">
            <v>秋季</v>
          </cell>
          <cell r="D3739" t="str">
            <v>高职(专科)</v>
          </cell>
          <cell r="E3739" t="str">
            <v>非师范生</v>
          </cell>
          <cell r="F3739" t="str">
            <v>人文外语系</v>
          </cell>
          <cell r="G3739" t="str">
            <v>法律文秘151</v>
          </cell>
          <cell r="H3739" t="str">
            <v>王港</v>
          </cell>
          <cell r="J3739" t="str">
            <v>男</v>
          </cell>
          <cell r="K3739" t="str">
            <v>15603152</v>
          </cell>
        </row>
        <row r="3740">
          <cell r="A3740" t="str">
            <v>340521199611176653</v>
          </cell>
          <cell r="B3740" t="str">
            <v>2018</v>
          </cell>
          <cell r="C3740" t="str">
            <v>秋季</v>
          </cell>
          <cell r="D3740" t="str">
            <v>高职(专科)</v>
          </cell>
          <cell r="E3740" t="str">
            <v>非师范生</v>
          </cell>
          <cell r="F3740" t="str">
            <v>人文外语系</v>
          </cell>
          <cell r="G3740" t="str">
            <v>法律文秘151</v>
          </cell>
          <cell r="H3740" t="str">
            <v>许亮亮</v>
          </cell>
          <cell r="J3740" t="str">
            <v>男</v>
          </cell>
          <cell r="K3740" t="str">
            <v>15603153</v>
          </cell>
        </row>
        <row r="3741">
          <cell r="A3741" t="str">
            <v>341122199711075847</v>
          </cell>
          <cell r="B3741" t="str">
            <v>2018</v>
          </cell>
          <cell r="C3741" t="str">
            <v>秋季</v>
          </cell>
          <cell r="D3741" t="str">
            <v>高职(专科)</v>
          </cell>
          <cell r="E3741" t="str">
            <v>非师范生</v>
          </cell>
          <cell r="F3741" t="str">
            <v>人文外语系</v>
          </cell>
          <cell r="G3741" t="str">
            <v>法律事务151</v>
          </cell>
          <cell r="H3741" t="str">
            <v>张叠</v>
          </cell>
          <cell r="J3741" t="str">
            <v>女</v>
          </cell>
          <cell r="K3741" t="str">
            <v>15402334</v>
          </cell>
        </row>
        <row r="3742">
          <cell r="A3742" t="str">
            <v>341623199204016715</v>
          </cell>
          <cell r="B3742" t="str">
            <v>2018</v>
          </cell>
          <cell r="C3742" t="str">
            <v>秋季</v>
          </cell>
          <cell r="D3742" t="str">
            <v>高职(专科)</v>
          </cell>
          <cell r="E3742" t="str">
            <v>非师范生</v>
          </cell>
          <cell r="F3742" t="str">
            <v>人文外语系</v>
          </cell>
          <cell r="G3742" t="str">
            <v>法律事务151</v>
          </cell>
          <cell r="H3742" t="str">
            <v>邢卫军</v>
          </cell>
          <cell r="J3742" t="str">
            <v>男</v>
          </cell>
          <cell r="K3742" t="str">
            <v>15604101</v>
          </cell>
        </row>
        <row r="3743">
          <cell r="A3743" t="str">
            <v>340111199606124520</v>
          </cell>
          <cell r="B3743" t="str">
            <v>2018</v>
          </cell>
          <cell r="C3743" t="str">
            <v>秋季</v>
          </cell>
          <cell r="D3743" t="str">
            <v>高职(专科)</v>
          </cell>
          <cell r="E3743" t="str">
            <v>非师范生</v>
          </cell>
          <cell r="F3743" t="str">
            <v>人文外语系</v>
          </cell>
          <cell r="G3743" t="str">
            <v>法律事务151</v>
          </cell>
          <cell r="H3743" t="str">
            <v>刘慧</v>
          </cell>
          <cell r="J3743" t="str">
            <v>女</v>
          </cell>
          <cell r="K3743" t="str">
            <v>15604102</v>
          </cell>
        </row>
        <row r="3744">
          <cell r="A3744" t="str">
            <v>34020419940804103X</v>
          </cell>
          <cell r="B3744" t="str">
            <v>2018</v>
          </cell>
          <cell r="C3744" t="str">
            <v>秋季</v>
          </cell>
          <cell r="D3744" t="str">
            <v>高职(专科)</v>
          </cell>
          <cell r="E3744" t="str">
            <v>非师范生</v>
          </cell>
          <cell r="F3744" t="str">
            <v>人文外语系</v>
          </cell>
          <cell r="G3744" t="str">
            <v>法律事务151</v>
          </cell>
          <cell r="H3744" t="str">
            <v>严泽润</v>
          </cell>
          <cell r="J3744" t="str">
            <v>男</v>
          </cell>
          <cell r="K3744" t="str">
            <v>15604103</v>
          </cell>
        </row>
        <row r="3745">
          <cell r="A3745" t="str">
            <v>340123199611251108</v>
          </cell>
          <cell r="B3745" t="str">
            <v>2018</v>
          </cell>
          <cell r="C3745" t="str">
            <v>秋季</v>
          </cell>
          <cell r="D3745" t="str">
            <v>高职(专科)</v>
          </cell>
          <cell r="E3745" t="str">
            <v>非师范生</v>
          </cell>
          <cell r="F3745" t="str">
            <v>人文外语系</v>
          </cell>
          <cell r="G3745" t="str">
            <v>法律事务151</v>
          </cell>
          <cell r="H3745" t="str">
            <v>席梦瑶</v>
          </cell>
          <cell r="J3745" t="str">
            <v>女</v>
          </cell>
          <cell r="K3745" t="str">
            <v>15604104</v>
          </cell>
        </row>
        <row r="3746">
          <cell r="A3746" t="str">
            <v>34240119961105266X</v>
          </cell>
          <cell r="B3746" t="str">
            <v>2018</v>
          </cell>
          <cell r="C3746" t="str">
            <v>秋季</v>
          </cell>
          <cell r="D3746" t="str">
            <v>高职(专科)</v>
          </cell>
          <cell r="E3746" t="str">
            <v>非师范生</v>
          </cell>
          <cell r="F3746" t="str">
            <v>人文外语系</v>
          </cell>
          <cell r="G3746" t="str">
            <v>法律事务151</v>
          </cell>
          <cell r="H3746" t="str">
            <v>吴丽</v>
          </cell>
          <cell r="J3746" t="str">
            <v>女</v>
          </cell>
          <cell r="K3746" t="str">
            <v>15604105</v>
          </cell>
        </row>
        <row r="3747">
          <cell r="A3747" t="str">
            <v>341281199702230628</v>
          </cell>
          <cell r="B3747" t="str">
            <v>2018</v>
          </cell>
          <cell r="C3747" t="str">
            <v>秋季</v>
          </cell>
          <cell r="D3747" t="str">
            <v>高职(专科)</v>
          </cell>
          <cell r="E3747" t="str">
            <v>非师范生</v>
          </cell>
          <cell r="F3747" t="str">
            <v>人文外语系</v>
          </cell>
          <cell r="G3747" t="str">
            <v>法律事务151</v>
          </cell>
          <cell r="H3747" t="str">
            <v>刘柯汝</v>
          </cell>
          <cell r="J3747" t="str">
            <v>女</v>
          </cell>
          <cell r="K3747" t="str">
            <v>15604107</v>
          </cell>
        </row>
        <row r="3748">
          <cell r="A3748" t="str">
            <v>340824199609122627</v>
          </cell>
          <cell r="B3748" t="str">
            <v>2018</v>
          </cell>
          <cell r="C3748" t="str">
            <v>秋季</v>
          </cell>
          <cell r="D3748" t="str">
            <v>高职(专科)</v>
          </cell>
          <cell r="E3748" t="str">
            <v>非师范生</v>
          </cell>
          <cell r="F3748" t="str">
            <v>人文外语系</v>
          </cell>
          <cell r="G3748" t="str">
            <v>法律事务151</v>
          </cell>
          <cell r="H3748" t="str">
            <v>熊盼盼</v>
          </cell>
          <cell r="J3748" t="str">
            <v>女</v>
          </cell>
          <cell r="K3748" t="str">
            <v>15604108</v>
          </cell>
        </row>
        <row r="3749">
          <cell r="A3749" t="str">
            <v>341222199801107684</v>
          </cell>
          <cell r="B3749" t="str">
            <v>2018</v>
          </cell>
          <cell r="C3749" t="str">
            <v>秋季</v>
          </cell>
          <cell r="D3749" t="str">
            <v>高职(专科)</v>
          </cell>
          <cell r="E3749" t="str">
            <v>非师范生</v>
          </cell>
          <cell r="F3749" t="str">
            <v>人文外语系</v>
          </cell>
          <cell r="G3749" t="str">
            <v>法律事务151</v>
          </cell>
          <cell r="H3749" t="str">
            <v>周楠楠</v>
          </cell>
          <cell r="J3749" t="str">
            <v>女</v>
          </cell>
          <cell r="K3749" t="str">
            <v>15604109</v>
          </cell>
        </row>
        <row r="3750">
          <cell r="A3750" t="str">
            <v>340406199612070026</v>
          </cell>
          <cell r="B3750" t="str">
            <v>2018</v>
          </cell>
          <cell r="C3750" t="str">
            <v>秋季</v>
          </cell>
          <cell r="D3750" t="str">
            <v>高职(专科)</v>
          </cell>
          <cell r="E3750" t="str">
            <v>非师范生</v>
          </cell>
          <cell r="F3750" t="str">
            <v>人文外语系</v>
          </cell>
          <cell r="G3750" t="str">
            <v>法律事务151</v>
          </cell>
          <cell r="H3750" t="str">
            <v>程茜茜</v>
          </cell>
          <cell r="J3750" t="str">
            <v>女</v>
          </cell>
          <cell r="K3750" t="str">
            <v>15604110</v>
          </cell>
        </row>
        <row r="3751">
          <cell r="A3751" t="str">
            <v>34262319960814612X</v>
          </cell>
          <cell r="B3751" t="str">
            <v>2018</v>
          </cell>
          <cell r="C3751" t="str">
            <v>秋季</v>
          </cell>
          <cell r="D3751" t="str">
            <v>高职(专科)</v>
          </cell>
          <cell r="E3751" t="str">
            <v>非师范生</v>
          </cell>
          <cell r="F3751" t="str">
            <v>人文外语系</v>
          </cell>
          <cell r="G3751" t="str">
            <v>法律事务151</v>
          </cell>
          <cell r="H3751" t="str">
            <v>邢军丽</v>
          </cell>
          <cell r="J3751" t="str">
            <v>女</v>
          </cell>
          <cell r="K3751" t="str">
            <v>15604111</v>
          </cell>
        </row>
        <row r="3752">
          <cell r="A3752" t="str">
            <v>342221199606233049</v>
          </cell>
          <cell r="B3752" t="str">
            <v>2018</v>
          </cell>
          <cell r="C3752" t="str">
            <v>秋季</v>
          </cell>
          <cell r="D3752" t="str">
            <v>高职(专科)</v>
          </cell>
          <cell r="E3752" t="str">
            <v>非师范生</v>
          </cell>
          <cell r="F3752" t="str">
            <v>人文外语系</v>
          </cell>
          <cell r="G3752" t="str">
            <v>法律事务151</v>
          </cell>
          <cell r="H3752" t="str">
            <v>张翠翠</v>
          </cell>
          <cell r="J3752" t="str">
            <v>女</v>
          </cell>
          <cell r="K3752" t="str">
            <v>15604112</v>
          </cell>
        </row>
        <row r="3753">
          <cell r="A3753" t="str">
            <v>341281199609189464</v>
          </cell>
          <cell r="B3753" t="str">
            <v>2018</v>
          </cell>
          <cell r="C3753" t="str">
            <v>秋季</v>
          </cell>
          <cell r="D3753" t="str">
            <v>高职(专科)</v>
          </cell>
          <cell r="E3753" t="str">
            <v>非师范生</v>
          </cell>
          <cell r="F3753" t="str">
            <v>人文外语系</v>
          </cell>
          <cell r="G3753" t="str">
            <v>法律事务151</v>
          </cell>
          <cell r="H3753" t="str">
            <v>李谜</v>
          </cell>
          <cell r="J3753" t="str">
            <v>女</v>
          </cell>
          <cell r="K3753" t="str">
            <v>15604113</v>
          </cell>
        </row>
        <row r="3754">
          <cell r="A3754" t="str">
            <v>341227199501203027</v>
          </cell>
          <cell r="B3754" t="str">
            <v>2018</v>
          </cell>
          <cell r="C3754" t="str">
            <v>秋季</v>
          </cell>
          <cell r="D3754" t="str">
            <v>高职(专科)</v>
          </cell>
          <cell r="E3754" t="str">
            <v>非师范生</v>
          </cell>
          <cell r="F3754" t="str">
            <v>人文外语系</v>
          </cell>
          <cell r="G3754" t="str">
            <v>法律事务151</v>
          </cell>
          <cell r="H3754" t="str">
            <v>翟晓艳</v>
          </cell>
          <cell r="J3754" t="str">
            <v>女</v>
          </cell>
          <cell r="K3754" t="str">
            <v>15604114</v>
          </cell>
        </row>
        <row r="3755">
          <cell r="A3755" t="str">
            <v>341225199708060120</v>
          </cell>
          <cell r="B3755" t="str">
            <v>2018</v>
          </cell>
          <cell r="C3755" t="str">
            <v>秋季</v>
          </cell>
          <cell r="D3755" t="str">
            <v>高职(专科)</v>
          </cell>
          <cell r="E3755" t="str">
            <v>非师范生</v>
          </cell>
          <cell r="F3755" t="str">
            <v>人文外语系</v>
          </cell>
          <cell r="G3755" t="str">
            <v>法律事务151</v>
          </cell>
          <cell r="H3755" t="str">
            <v>郑倩倩</v>
          </cell>
          <cell r="J3755" t="str">
            <v>女</v>
          </cell>
          <cell r="K3755" t="str">
            <v>15604115</v>
          </cell>
        </row>
        <row r="3756">
          <cell r="A3756" t="str">
            <v>341203199402092228</v>
          </cell>
          <cell r="B3756" t="str">
            <v>2018</v>
          </cell>
          <cell r="C3756" t="str">
            <v>秋季</v>
          </cell>
          <cell r="D3756" t="str">
            <v>高职(专科)</v>
          </cell>
          <cell r="E3756" t="str">
            <v>非师范生</v>
          </cell>
          <cell r="F3756" t="str">
            <v>人文外语系</v>
          </cell>
          <cell r="G3756" t="str">
            <v>法律事务151</v>
          </cell>
          <cell r="H3756" t="str">
            <v>马雪贝</v>
          </cell>
          <cell r="J3756" t="str">
            <v>女</v>
          </cell>
          <cell r="K3756" t="str">
            <v>15604116</v>
          </cell>
        </row>
        <row r="3757">
          <cell r="A3757" t="str">
            <v>342225199602254921</v>
          </cell>
          <cell r="B3757" t="str">
            <v>2018</v>
          </cell>
          <cell r="C3757" t="str">
            <v>秋季</v>
          </cell>
          <cell r="D3757" t="str">
            <v>高职(专科)</v>
          </cell>
          <cell r="E3757" t="str">
            <v>非师范生</v>
          </cell>
          <cell r="F3757" t="str">
            <v>人文外语系</v>
          </cell>
          <cell r="G3757" t="str">
            <v>法律事务151</v>
          </cell>
          <cell r="H3757" t="str">
            <v>胡彩云</v>
          </cell>
          <cell r="J3757" t="str">
            <v>女</v>
          </cell>
          <cell r="K3757" t="str">
            <v>15604117</v>
          </cell>
        </row>
        <row r="3758">
          <cell r="A3758" t="str">
            <v>340502199712220423</v>
          </cell>
          <cell r="B3758" t="str">
            <v>2018</v>
          </cell>
          <cell r="C3758" t="str">
            <v>秋季</v>
          </cell>
          <cell r="D3758" t="str">
            <v>高职(专科)</v>
          </cell>
          <cell r="E3758" t="str">
            <v>非师范生</v>
          </cell>
          <cell r="F3758" t="str">
            <v>人文外语系</v>
          </cell>
          <cell r="G3758" t="str">
            <v>法律事务151</v>
          </cell>
          <cell r="H3758" t="str">
            <v>王慧文</v>
          </cell>
          <cell r="J3758" t="str">
            <v>女</v>
          </cell>
          <cell r="K3758" t="str">
            <v>15604118</v>
          </cell>
        </row>
        <row r="3759">
          <cell r="A3759" t="str">
            <v>340321199511061188</v>
          </cell>
          <cell r="B3759" t="str">
            <v>2018</v>
          </cell>
          <cell r="C3759" t="str">
            <v>秋季</v>
          </cell>
          <cell r="D3759" t="str">
            <v>高职(专科)</v>
          </cell>
          <cell r="E3759" t="str">
            <v>非师范生</v>
          </cell>
          <cell r="F3759" t="str">
            <v>人文外语系</v>
          </cell>
          <cell r="G3759" t="str">
            <v>法律事务151</v>
          </cell>
          <cell r="H3759" t="str">
            <v>张然</v>
          </cell>
          <cell r="J3759" t="str">
            <v>女</v>
          </cell>
          <cell r="K3759" t="str">
            <v>15604119</v>
          </cell>
        </row>
        <row r="3760">
          <cell r="A3760" t="str">
            <v>341125199608303791</v>
          </cell>
          <cell r="B3760" t="str">
            <v>2018</v>
          </cell>
          <cell r="C3760" t="str">
            <v>秋季</v>
          </cell>
          <cell r="D3760" t="str">
            <v>高职(专科)</v>
          </cell>
          <cell r="E3760" t="str">
            <v>非师范生</v>
          </cell>
          <cell r="F3760" t="str">
            <v>人文外语系</v>
          </cell>
          <cell r="G3760" t="str">
            <v>法律事务151</v>
          </cell>
          <cell r="H3760" t="str">
            <v>陈立业</v>
          </cell>
          <cell r="J3760" t="str">
            <v>男</v>
          </cell>
          <cell r="K3760" t="str">
            <v>15604121</v>
          </cell>
        </row>
        <row r="3761">
          <cell r="A3761" t="str">
            <v>342425199707057124</v>
          </cell>
          <cell r="B3761" t="str">
            <v>2018</v>
          </cell>
          <cell r="C3761" t="str">
            <v>秋季</v>
          </cell>
          <cell r="D3761" t="str">
            <v>高职(专科)</v>
          </cell>
          <cell r="E3761" t="str">
            <v>非师范生</v>
          </cell>
          <cell r="F3761" t="str">
            <v>人文外语系</v>
          </cell>
          <cell r="G3761" t="str">
            <v>法律事务151</v>
          </cell>
          <cell r="H3761" t="str">
            <v>胡香环</v>
          </cell>
          <cell r="J3761" t="str">
            <v>女</v>
          </cell>
          <cell r="K3761" t="str">
            <v>15604122</v>
          </cell>
        </row>
        <row r="3762">
          <cell r="A3762" t="str">
            <v>342522199703200049</v>
          </cell>
          <cell r="B3762" t="str">
            <v>2018</v>
          </cell>
          <cell r="C3762" t="str">
            <v>秋季</v>
          </cell>
          <cell r="D3762" t="str">
            <v>高职(专科)</v>
          </cell>
          <cell r="E3762" t="str">
            <v>非师范生</v>
          </cell>
          <cell r="F3762" t="str">
            <v>人文外语系</v>
          </cell>
          <cell r="G3762" t="str">
            <v>法律事务151</v>
          </cell>
          <cell r="H3762" t="str">
            <v>龚怡然</v>
          </cell>
          <cell r="J3762" t="str">
            <v>女</v>
          </cell>
          <cell r="K3762" t="str">
            <v>15604123</v>
          </cell>
        </row>
        <row r="3763">
          <cell r="A3763" t="str">
            <v>342423199509025225</v>
          </cell>
          <cell r="B3763" t="str">
            <v>2018</v>
          </cell>
          <cell r="C3763" t="str">
            <v>秋季</v>
          </cell>
          <cell r="D3763" t="str">
            <v>高职(专科)</v>
          </cell>
          <cell r="E3763" t="str">
            <v>非师范生</v>
          </cell>
          <cell r="F3763" t="str">
            <v>人文外语系</v>
          </cell>
          <cell r="G3763" t="str">
            <v>法律事务151</v>
          </cell>
          <cell r="H3763" t="str">
            <v>蒋先莲</v>
          </cell>
          <cell r="J3763" t="str">
            <v>女</v>
          </cell>
          <cell r="K3763" t="str">
            <v>15604124</v>
          </cell>
        </row>
        <row r="3764">
          <cell r="A3764" t="str">
            <v>341223199603302311</v>
          </cell>
          <cell r="B3764" t="str">
            <v>2018</v>
          </cell>
          <cell r="C3764" t="str">
            <v>秋季</v>
          </cell>
          <cell r="D3764" t="str">
            <v>高职(专科)</v>
          </cell>
          <cell r="E3764" t="str">
            <v>非师范生</v>
          </cell>
          <cell r="F3764" t="str">
            <v>人文外语系</v>
          </cell>
          <cell r="G3764" t="str">
            <v>法律事务151</v>
          </cell>
          <cell r="H3764" t="str">
            <v>袁训哲</v>
          </cell>
          <cell r="J3764" t="str">
            <v>男</v>
          </cell>
          <cell r="K3764" t="str">
            <v>15604126</v>
          </cell>
        </row>
        <row r="3765">
          <cell r="A3765" t="str">
            <v>340826199702158723</v>
          </cell>
          <cell r="B3765" t="str">
            <v>2018</v>
          </cell>
          <cell r="C3765" t="str">
            <v>秋季</v>
          </cell>
          <cell r="D3765" t="str">
            <v>高职(专科)</v>
          </cell>
          <cell r="E3765" t="str">
            <v>非师范生</v>
          </cell>
          <cell r="F3765" t="str">
            <v>人文外语系</v>
          </cell>
          <cell r="G3765" t="str">
            <v>法律事务151</v>
          </cell>
          <cell r="H3765" t="str">
            <v>黎巧珍</v>
          </cell>
          <cell r="J3765" t="str">
            <v>女</v>
          </cell>
          <cell r="K3765" t="str">
            <v>15604127</v>
          </cell>
        </row>
        <row r="3766">
          <cell r="A3766" t="str">
            <v>341103199510104841</v>
          </cell>
          <cell r="B3766" t="str">
            <v>2018</v>
          </cell>
          <cell r="C3766" t="str">
            <v>秋季</v>
          </cell>
          <cell r="D3766" t="str">
            <v>高职(专科)</v>
          </cell>
          <cell r="E3766" t="str">
            <v>非师范生</v>
          </cell>
          <cell r="F3766" t="str">
            <v>人文外语系</v>
          </cell>
          <cell r="G3766" t="str">
            <v>法律事务151</v>
          </cell>
          <cell r="H3766" t="str">
            <v>潘迪静</v>
          </cell>
          <cell r="J3766" t="str">
            <v>女</v>
          </cell>
          <cell r="K3766" t="str">
            <v>15604128</v>
          </cell>
        </row>
        <row r="3767">
          <cell r="A3767" t="str">
            <v>342224199504250429</v>
          </cell>
          <cell r="B3767" t="str">
            <v>2018</v>
          </cell>
          <cell r="C3767" t="str">
            <v>秋季</v>
          </cell>
          <cell r="D3767" t="str">
            <v>高职(专科)</v>
          </cell>
          <cell r="E3767" t="str">
            <v>非师范生</v>
          </cell>
          <cell r="F3767" t="str">
            <v>人文外语系</v>
          </cell>
          <cell r="G3767" t="str">
            <v>法律事务151</v>
          </cell>
          <cell r="H3767" t="str">
            <v>王蒙蒙</v>
          </cell>
          <cell r="J3767" t="str">
            <v>女</v>
          </cell>
          <cell r="K3767" t="str">
            <v>15604129</v>
          </cell>
        </row>
        <row r="3768">
          <cell r="A3768" t="str">
            <v>340823199711181926</v>
          </cell>
          <cell r="B3768" t="str">
            <v>2018</v>
          </cell>
          <cell r="C3768" t="str">
            <v>秋季</v>
          </cell>
          <cell r="D3768" t="str">
            <v>高职(专科)</v>
          </cell>
          <cell r="E3768" t="str">
            <v>非师范生</v>
          </cell>
          <cell r="F3768" t="str">
            <v>人文外语系</v>
          </cell>
          <cell r="G3768" t="str">
            <v>法律事务151</v>
          </cell>
          <cell r="H3768" t="str">
            <v>姚燕</v>
          </cell>
          <cell r="J3768" t="str">
            <v>女</v>
          </cell>
          <cell r="K3768" t="str">
            <v>15604130</v>
          </cell>
        </row>
        <row r="3769">
          <cell r="A3769" t="str">
            <v>341226199612084044</v>
          </cell>
          <cell r="B3769" t="str">
            <v>2018</v>
          </cell>
          <cell r="C3769" t="str">
            <v>秋季</v>
          </cell>
          <cell r="D3769" t="str">
            <v>高职(专科)</v>
          </cell>
          <cell r="E3769" t="str">
            <v>非师范生</v>
          </cell>
          <cell r="F3769" t="str">
            <v>人文外语系</v>
          </cell>
          <cell r="G3769" t="str">
            <v>法律事务151</v>
          </cell>
          <cell r="H3769" t="str">
            <v>何曦</v>
          </cell>
          <cell r="J3769" t="str">
            <v>女</v>
          </cell>
          <cell r="K3769" t="str">
            <v>15604131</v>
          </cell>
        </row>
        <row r="3770">
          <cell r="A3770" t="str">
            <v>340828199512231742</v>
          </cell>
          <cell r="B3770" t="str">
            <v>2018</v>
          </cell>
          <cell r="C3770" t="str">
            <v>秋季</v>
          </cell>
          <cell r="D3770" t="str">
            <v>高职(专科)</v>
          </cell>
          <cell r="E3770" t="str">
            <v>非师范生</v>
          </cell>
          <cell r="F3770" t="str">
            <v>人文外语系</v>
          </cell>
          <cell r="G3770" t="str">
            <v>法律事务151</v>
          </cell>
          <cell r="H3770" t="str">
            <v>柳淼琼</v>
          </cell>
          <cell r="J3770" t="str">
            <v>女</v>
          </cell>
          <cell r="K3770" t="str">
            <v>15604132</v>
          </cell>
        </row>
        <row r="3771">
          <cell r="A3771" t="str">
            <v>320911199706023129</v>
          </cell>
          <cell r="B3771" t="str">
            <v>2018</v>
          </cell>
          <cell r="C3771" t="str">
            <v>秋季</v>
          </cell>
          <cell r="D3771" t="str">
            <v>高职(专科)</v>
          </cell>
          <cell r="E3771" t="str">
            <v>非师范生</v>
          </cell>
          <cell r="F3771" t="str">
            <v>人文外语系</v>
          </cell>
          <cell r="G3771" t="str">
            <v>法律事务151</v>
          </cell>
          <cell r="H3771" t="str">
            <v>李琪</v>
          </cell>
          <cell r="J3771" t="str">
            <v>女</v>
          </cell>
          <cell r="K3771" t="str">
            <v>15604133</v>
          </cell>
        </row>
        <row r="3772">
          <cell r="A3772" t="str">
            <v>341003199608260820</v>
          </cell>
          <cell r="B3772" t="str">
            <v>2018</v>
          </cell>
          <cell r="C3772" t="str">
            <v>秋季</v>
          </cell>
          <cell r="D3772" t="str">
            <v>高职(专科)</v>
          </cell>
          <cell r="E3772" t="str">
            <v>非师范生</v>
          </cell>
          <cell r="F3772" t="str">
            <v>人文外语系</v>
          </cell>
          <cell r="G3772" t="str">
            <v>法律事务151</v>
          </cell>
          <cell r="H3772" t="str">
            <v>范奕</v>
          </cell>
          <cell r="J3772" t="str">
            <v>女</v>
          </cell>
          <cell r="K3772" t="str">
            <v>15604134</v>
          </cell>
        </row>
        <row r="3773">
          <cell r="A3773" t="str">
            <v>341203199512020612</v>
          </cell>
          <cell r="B3773" t="str">
            <v>2018</v>
          </cell>
          <cell r="C3773" t="str">
            <v>秋季</v>
          </cell>
          <cell r="D3773" t="str">
            <v>高职(专科)</v>
          </cell>
          <cell r="E3773" t="str">
            <v>非师范生</v>
          </cell>
          <cell r="F3773" t="str">
            <v>人文外语系</v>
          </cell>
          <cell r="G3773" t="str">
            <v>法律事务151</v>
          </cell>
          <cell r="H3773" t="str">
            <v>李胜禹</v>
          </cell>
          <cell r="J3773" t="str">
            <v>男</v>
          </cell>
          <cell r="K3773" t="str">
            <v>15604135</v>
          </cell>
        </row>
        <row r="3774">
          <cell r="A3774" t="str">
            <v>342221199611023150</v>
          </cell>
          <cell r="B3774" t="str">
            <v>2018</v>
          </cell>
          <cell r="C3774" t="str">
            <v>秋季</v>
          </cell>
          <cell r="D3774" t="str">
            <v>高职(专科)</v>
          </cell>
          <cell r="E3774" t="str">
            <v>非师范生</v>
          </cell>
          <cell r="F3774" t="str">
            <v>人文外语系</v>
          </cell>
          <cell r="G3774" t="str">
            <v>法律事务151</v>
          </cell>
          <cell r="H3774" t="str">
            <v>贾雷岩</v>
          </cell>
          <cell r="J3774" t="str">
            <v>男</v>
          </cell>
          <cell r="K3774" t="str">
            <v>15604136</v>
          </cell>
        </row>
        <row r="3775">
          <cell r="A3775" t="str">
            <v>340123199603205283</v>
          </cell>
          <cell r="B3775" t="str">
            <v>2018</v>
          </cell>
          <cell r="C3775" t="str">
            <v>秋季</v>
          </cell>
          <cell r="D3775" t="str">
            <v>高职(专科)</v>
          </cell>
          <cell r="E3775" t="str">
            <v>非师范生</v>
          </cell>
          <cell r="F3775" t="str">
            <v>人文外语系</v>
          </cell>
          <cell r="G3775" t="str">
            <v>法律事务151</v>
          </cell>
          <cell r="H3775" t="str">
            <v>柏璐璐</v>
          </cell>
          <cell r="J3775" t="str">
            <v>女</v>
          </cell>
          <cell r="K3775" t="str">
            <v>15604137</v>
          </cell>
        </row>
        <row r="3776">
          <cell r="A3776" t="str">
            <v>340404199601200224</v>
          </cell>
          <cell r="B3776" t="str">
            <v>2018</v>
          </cell>
          <cell r="C3776" t="str">
            <v>秋季</v>
          </cell>
          <cell r="D3776" t="str">
            <v>高职(专科)</v>
          </cell>
          <cell r="E3776" t="str">
            <v>非师范生</v>
          </cell>
          <cell r="F3776" t="str">
            <v>人文外语系</v>
          </cell>
          <cell r="G3776" t="str">
            <v>法律事务151</v>
          </cell>
          <cell r="H3776" t="str">
            <v>徐晓冬</v>
          </cell>
          <cell r="J3776" t="str">
            <v>女</v>
          </cell>
          <cell r="K3776" t="str">
            <v>15604138</v>
          </cell>
        </row>
        <row r="3777">
          <cell r="A3777" t="str">
            <v>340823199607230310</v>
          </cell>
          <cell r="B3777" t="str">
            <v>2018</v>
          </cell>
          <cell r="C3777" t="str">
            <v>秋季</v>
          </cell>
          <cell r="D3777" t="str">
            <v>高职(专科)</v>
          </cell>
          <cell r="E3777" t="str">
            <v>非师范生</v>
          </cell>
          <cell r="F3777" t="str">
            <v>人文外语系</v>
          </cell>
          <cell r="G3777" t="str">
            <v>法律事务151</v>
          </cell>
          <cell r="H3777" t="str">
            <v>张文杰</v>
          </cell>
          <cell r="J3777" t="str">
            <v>男</v>
          </cell>
          <cell r="K3777" t="str">
            <v>15604139</v>
          </cell>
        </row>
        <row r="3778">
          <cell r="A3778" t="str">
            <v>341225199701298224</v>
          </cell>
          <cell r="B3778" t="str">
            <v>2018</v>
          </cell>
          <cell r="C3778" t="str">
            <v>秋季</v>
          </cell>
          <cell r="D3778" t="str">
            <v>高职(专科)</v>
          </cell>
          <cell r="E3778" t="str">
            <v>非师范生</v>
          </cell>
          <cell r="F3778" t="str">
            <v>人文外语系</v>
          </cell>
          <cell r="G3778" t="str">
            <v>法律事务151</v>
          </cell>
          <cell r="H3778" t="str">
            <v>姜克勤</v>
          </cell>
          <cell r="J3778" t="str">
            <v>女</v>
          </cell>
          <cell r="K3778" t="str">
            <v>15604141</v>
          </cell>
        </row>
        <row r="3779">
          <cell r="A3779" t="str">
            <v>342523199611233114</v>
          </cell>
          <cell r="B3779" t="str">
            <v>2018</v>
          </cell>
          <cell r="C3779" t="str">
            <v>秋季</v>
          </cell>
          <cell r="D3779" t="str">
            <v>高职(专科)</v>
          </cell>
          <cell r="E3779" t="str">
            <v>非师范生</v>
          </cell>
          <cell r="F3779" t="str">
            <v>人文外语系</v>
          </cell>
          <cell r="G3779" t="str">
            <v>法律事务151</v>
          </cell>
          <cell r="H3779" t="str">
            <v>李舒</v>
          </cell>
          <cell r="J3779" t="str">
            <v>男</v>
          </cell>
          <cell r="K3779" t="str">
            <v>15604144</v>
          </cell>
        </row>
        <row r="3780">
          <cell r="A3780" t="str">
            <v>340822199610304820</v>
          </cell>
          <cell r="B3780" t="str">
            <v>2018</v>
          </cell>
          <cell r="C3780" t="str">
            <v>秋季</v>
          </cell>
          <cell r="D3780" t="str">
            <v>高职(专科)</v>
          </cell>
          <cell r="E3780" t="str">
            <v>非师范生</v>
          </cell>
          <cell r="F3780" t="str">
            <v>人文外语系</v>
          </cell>
          <cell r="G3780" t="str">
            <v>法律事务151</v>
          </cell>
          <cell r="H3780" t="str">
            <v>李孟豪</v>
          </cell>
          <cell r="J3780" t="str">
            <v>女</v>
          </cell>
          <cell r="K3780" t="str">
            <v>15604146</v>
          </cell>
        </row>
        <row r="3781">
          <cell r="A3781" t="str">
            <v>340822199701066215</v>
          </cell>
          <cell r="B3781" t="str">
            <v>2018</v>
          </cell>
          <cell r="C3781" t="str">
            <v>秋季</v>
          </cell>
          <cell r="D3781" t="str">
            <v>高职(专科)</v>
          </cell>
          <cell r="E3781" t="str">
            <v>非师范生</v>
          </cell>
          <cell r="F3781" t="str">
            <v>人文外语系</v>
          </cell>
          <cell r="G3781" t="str">
            <v>法律事务151</v>
          </cell>
          <cell r="H3781" t="str">
            <v>李明山</v>
          </cell>
          <cell r="J3781" t="str">
            <v>男</v>
          </cell>
          <cell r="K3781" t="str">
            <v>15604147</v>
          </cell>
        </row>
        <row r="3782">
          <cell r="A3782" t="str">
            <v>342225199606024410</v>
          </cell>
          <cell r="B3782" t="str">
            <v>2018</v>
          </cell>
          <cell r="C3782" t="str">
            <v>秋季</v>
          </cell>
          <cell r="D3782" t="str">
            <v>高职(专科)</v>
          </cell>
          <cell r="E3782" t="str">
            <v>非师范生</v>
          </cell>
          <cell r="F3782" t="str">
            <v>人文外语系</v>
          </cell>
          <cell r="G3782" t="str">
            <v>法律事务151</v>
          </cell>
          <cell r="H3782" t="str">
            <v>丁修振</v>
          </cell>
          <cell r="J3782" t="str">
            <v>男</v>
          </cell>
          <cell r="K3782" t="str">
            <v>15604149</v>
          </cell>
        </row>
        <row r="3783">
          <cell r="A3783" t="str">
            <v>341322199612208043</v>
          </cell>
          <cell r="B3783" t="str">
            <v>2018</v>
          </cell>
          <cell r="C3783" t="str">
            <v>秋季</v>
          </cell>
          <cell r="D3783" t="str">
            <v>高职(专科)</v>
          </cell>
          <cell r="E3783" t="str">
            <v>非师范生</v>
          </cell>
          <cell r="F3783" t="str">
            <v>人文外语系</v>
          </cell>
          <cell r="G3783" t="str">
            <v>法律事务151</v>
          </cell>
          <cell r="H3783" t="str">
            <v>董雪</v>
          </cell>
          <cell r="J3783" t="str">
            <v>女</v>
          </cell>
          <cell r="K3783" t="str">
            <v>15604152</v>
          </cell>
        </row>
        <row r="3784">
          <cell r="A3784" t="str">
            <v>342623199602127665</v>
          </cell>
          <cell r="B3784" t="str">
            <v>2018</v>
          </cell>
          <cell r="C3784" t="str">
            <v>秋季</v>
          </cell>
          <cell r="D3784" t="str">
            <v>高职(专科)</v>
          </cell>
          <cell r="E3784" t="str">
            <v>非师范生</v>
          </cell>
          <cell r="F3784" t="str">
            <v>人文外语系</v>
          </cell>
          <cell r="G3784" t="str">
            <v>法律事务151</v>
          </cell>
          <cell r="H3784" t="str">
            <v>刘荣</v>
          </cell>
          <cell r="J3784" t="str">
            <v>女</v>
          </cell>
          <cell r="K3784" t="str">
            <v>15604154</v>
          </cell>
        </row>
        <row r="3785">
          <cell r="A3785" t="str">
            <v>34242319961025716X</v>
          </cell>
          <cell r="B3785" t="str">
            <v>2018</v>
          </cell>
          <cell r="C3785" t="str">
            <v>秋季</v>
          </cell>
          <cell r="D3785" t="str">
            <v>高职(专科)</v>
          </cell>
          <cell r="E3785" t="str">
            <v>非师范生</v>
          </cell>
          <cell r="F3785" t="str">
            <v>人文外语系</v>
          </cell>
          <cell r="G3785" t="str">
            <v>法律事务151</v>
          </cell>
          <cell r="H3785" t="str">
            <v>程亚南</v>
          </cell>
          <cell r="J3785" t="str">
            <v>女</v>
          </cell>
          <cell r="K3785" t="str">
            <v>15604155</v>
          </cell>
        </row>
        <row r="3786">
          <cell r="A3786" t="str">
            <v>34032219960405002X</v>
          </cell>
          <cell r="B3786" t="str">
            <v>2018</v>
          </cell>
          <cell r="C3786" t="str">
            <v>秋季</v>
          </cell>
          <cell r="D3786" t="str">
            <v>高职(专科)</v>
          </cell>
          <cell r="E3786" t="str">
            <v>非师范生</v>
          </cell>
          <cell r="F3786" t="str">
            <v>人文外语系</v>
          </cell>
          <cell r="G3786" t="str">
            <v>法律事务151</v>
          </cell>
          <cell r="H3786" t="str">
            <v>任丽芝</v>
          </cell>
          <cell r="J3786" t="str">
            <v>女</v>
          </cell>
          <cell r="K3786" t="str">
            <v>15604156</v>
          </cell>
        </row>
        <row r="3787">
          <cell r="A3787" t="str">
            <v>340811199701274728</v>
          </cell>
          <cell r="B3787" t="str">
            <v>2018</v>
          </cell>
          <cell r="C3787" t="str">
            <v>秋季</v>
          </cell>
          <cell r="D3787" t="str">
            <v>高职(专科)</v>
          </cell>
          <cell r="E3787" t="str">
            <v>非师范生</v>
          </cell>
          <cell r="F3787" t="str">
            <v>人文外语系</v>
          </cell>
          <cell r="G3787" t="str">
            <v>法律事务151</v>
          </cell>
          <cell r="H3787" t="str">
            <v>金达</v>
          </cell>
          <cell r="J3787" t="str">
            <v>女</v>
          </cell>
          <cell r="K3787" t="str">
            <v>15604157</v>
          </cell>
        </row>
        <row r="3788">
          <cell r="A3788" t="str">
            <v>340828199704050137</v>
          </cell>
          <cell r="B3788" t="str">
            <v>2018</v>
          </cell>
          <cell r="C3788" t="str">
            <v>秋季</v>
          </cell>
          <cell r="D3788" t="str">
            <v>高职(专科)</v>
          </cell>
          <cell r="E3788" t="str">
            <v>非师范生</v>
          </cell>
          <cell r="F3788" t="str">
            <v>人文外语系</v>
          </cell>
          <cell r="G3788" t="str">
            <v>法律事务151</v>
          </cell>
          <cell r="H3788" t="str">
            <v>王祥龙</v>
          </cell>
          <cell r="J3788" t="str">
            <v>男</v>
          </cell>
          <cell r="K3788" t="str">
            <v>15604158</v>
          </cell>
        </row>
        <row r="3789">
          <cell r="A3789" t="str">
            <v>341203199303031569</v>
          </cell>
          <cell r="B3789" t="str">
            <v>2018</v>
          </cell>
          <cell r="C3789" t="str">
            <v>秋季</v>
          </cell>
          <cell r="D3789" t="str">
            <v>高职(专科)</v>
          </cell>
          <cell r="E3789" t="str">
            <v>非师范生</v>
          </cell>
          <cell r="F3789" t="str">
            <v>人文外语系</v>
          </cell>
          <cell r="G3789" t="str">
            <v>法律事务151</v>
          </cell>
          <cell r="H3789" t="str">
            <v>徐梦锐</v>
          </cell>
          <cell r="J3789" t="str">
            <v>女</v>
          </cell>
          <cell r="K3789" t="str">
            <v>15604159</v>
          </cell>
        </row>
        <row r="3790">
          <cell r="A3790" t="str">
            <v>34220119970712003X</v>
          </cell>
          <cell r="B3790" t="str">
            <v>2018</v>
          </cell>
          <cell r="C3790" t="str">
            <v>秋季</v>
          </cell>
          <cell r="D3790" t="str">
            <v>高职(专科)</v>
          </cell>
          <cell r="E3790" t="str">
            <v>非师范生</v>
          </cell>
          <cell r="F3790" t="str">
            <v>人文外语系</v>
          </cell>
          <cell r="G3790" t="str">
            <v>法律事务151</v>
          </cell>
          <cell r="H3790" t="str">
            <v>李自闯</v>
          </cell>
          <cell r="J3790" t="str">
            <v>男</v>
          </cell>
          <cell r="K3790" t="str">
            <v>15604160</v>
          </cell>
        </row>
        <row r="3791">
          <cell r="A3791" t="str">
            <v>342425199706236921</v>
          </cell>
          <cell r="B3791" t="str">
            <v>2018</v>
          </cell>
          <cell r="C3791" t="str">
            <v>秋季</v>
          </cell>
          <cell r="D3791" t="str">
            <v>高职(专科)</v>
          </cell>
          <cell r="E3791" t="str">
            <v>非师范生</v>
          </cell>
          <cell r="F3791" t="str">
            <v>人文外语系</v>
          </cell>
          <cell r="G3791" t="str">
            <v>法律事务151</v>
          </cell>
          <cell r="H3791" t="str">
            <v>曾玉洁</v>
          </cell>
          <cell r="J3791" t="str">
            <v>女</v>
          </cell>
          <cell r="K3791" t="str">
            <v>15604161</v>
          </cell>
        </row>
        <row r="3792">
          <cell r="A3792" t="str">
            <v>34242519950320716X</v>
          </cell>
          <cell r="B3792" t="str">
            <v>2018</v>
          </cell>
          <cell r="C3792" t="str">
            <v>秋季</v>
          </cell>
          <cell r="D3792" t="str">
            <v>高职(专科)</v>
          </cell>
          <cell r="E3792" t="str">
            <v>非师范生</v>
          </cell>
          <cell r="F3792" t="str">
            <v>人文外语系</v>
          </cell>
          <cell r="G3792" t="str">
            <v>法律事务151</v>
          </cell>
          <cell r="H3792" t="str">
            <v>黄金环</v>
          </cell>
          <cell r="J3792" t="str">
            <v>女</v>
          </cell>
          <cell r="K3792" t="str">
            <v>15604162</v>
          </cell>
        </row>
        <row r="3793">
          <cell r="A3793" t="str">
            <v>341281199508148380</v>
          </cell>
          <cell r="B3793" t="str">
            <v>2018</v>
          </cell>
          <cell r="C3793" t="str">
            <v>秋季</v>
          </cell>
          <cell r="D3793" t="str">
            <v>高职(专科)</v>
          </cell>
          <cell r="E3793" t="str">
            <v>非师范生</v>
          </cell>
          <cell r="F3793" t="str">
            <v>人文外语系</v>
          </cell>
          <cell r="G3793" t="str">
            <v>法律事务151</v>
          </cell>
          <cell r="H3793" t="str">
            <v>胡园梦</v>
          </cell>
          <cell r="J3793" t="str">
            <v>女</v>
          </cell>
          <cell r="K3793" t="str">
            <v>15604163</v>
          </cell>
        </row>
        <row r="3794">
          <cell r="A3794" t="str">
            <v>340404199707291021</v>
          </cell>
          <cell r="B3794" t="str">
            <v>2018</v>
          </cell>
          <cell r="C3794" t="str">
            <v>秋季</v>
          </cell>
          <cell r="D3794" t="str">
            <v>高职(专科)</v>
          </cell>
          <cell r="E3794" t="str">
            <v>非师范生</v>
          </cell>
          <cell r="F3794" t="str">
            <v>人文外语系</v>
          </cell>
          <cell r="G3794" t="str">
            <v>法律事务151</v>
          </cell>
          <cell r="H3794" t="str">
            <v>唐倩</v>
          </cell>
          <cell r="J3794" t="str">
            <v>女</v>
          </cell>
          <cell r="K3794" t="str">
            <v>15604164</v>
          </cell>
        </row>
        <row r="3795">
          <cell r="A3795" t="str">
            <v>34062119950517035X</v>
          </cell>
          <cell r="B3795" t="str">
            <v>2018</v>
          </cell>
          <cell r="C3795" t="str">
            <v>秋季</v>
          </cell>
          <cell r="D3795" t="str">
            <v>高职(专科)</v>
          </cell>
          <cell r="E3795" t="str">
            <v>非师范生</v>
          </cell>
          <cell r="F3795" t="str">
            <v>人文外语系</v>
          </cell>
          <cell r="G3795" t="str">
            <v>法律事务151</v>
          </cell>
          <cell r="H3795" t="str">
            <v>张文龙</v>
          </cell>
          <cell r="J3795" t="str">
            <v>男</v>
          </cell>
          <cell r="K3795" t="str">
            <v>15604165</v>
          </cell>
        </row>
        <row r="3796">
          <cell r="A3796" t="str">
            <v>342427199608270037</v>
          </cell>
          <cell r="B3796" t="str">
            <v>2018</v>
          </cell>
          <cell r="C3796" t="str">
            <v>秋季</v>
          </cell>
          <cell r="D3796" t="str">
            <v>高职(专科)</v>
          </cell>
          <cell r="E3796" t="str">
            <v>非师范生</v>
          </cell>
          <cell r="F3796" t="str">
            <v>人文外语系</v>
          </cell>
          <cell r="G3796" t="str">
            <v>法律事务151</v>
          </cell>
          <cell r="H3796" t="str">
            <v>汪昱宁</v>
          </cell>
          <cell r="J3796" t="str">
            <v>男</v>
          </cell>
          <cell r="K3796" t="str">
            <v>15604166</v>
          </cell>
        </row>
        <row r="3797">
          <cell r="A3797" t="str">
            <v>34040619950715202X</v>
          </cell>
          <cell r="B3797" t="str">
            <v>2018</v>
          </cell>
          <cell r="C3797" t="str">
            <v>秋季</v>
          </cell>
          <cell r="D3797" t="str">
            <v>高职(专科)</v>
          </cell>
          <cell r="E3797" t="str">
            <v>非师范生</v>
          </cell>
          <cell r="F3797" t="str">
            <v>人文外语系</v>
          </cell>
          <cell r="G3797" t="str">
            <v>法律事务151</v>
          </cell>
          <cell r="H3797" t="str">
            <v>井凤</v>
          </cell>
          <cell r="J3797" t="str">
            <v>女</v>
          </cell>
          <cell r="K3797" t="str">
            <v>15604167</v>
          </cell>
        </row>
        <row r="3798">
          <cell r="A3798" t="str">
            <v>340811199710315624</v>
          </cell>
          <cell r="B3798" t="str">
            <v>2018</v>
          </cell>
          <cell r="C3798" t="str">
            <v>秋季</v>
          </cell>
          <cell r="D3798" t="str">
            <v>高职(专科)</v>
          </cell>
          <cell r="E3798" t="str">
            <v>非师范生</v>
          </cell>
          <cell r="F3798" t="str">
            <v>人文外语系</v>
          </cell>
          <cell r="G3798" t="str">
            <v>法律事务151</v>
          </cell>
          <cell r="H3798" t="str">
            <v>陈杭琼</v>
          </cell>
          <cell r="J3798" t="str">
            <v>女</v>
          </cell>
          <cell r="K3798" t="str">
            <v>15604168</v>
          </cell>
        </row>
        <row r="3799">
          <cell r="A3799" t="str">
            <v>34122719940204768X</v>
          </cell>
          <cell r="B3799" t="str">
            <v>2018</v>
          </cell>
          <cell r="C3799" t="str">
            <v>秋季</v>
          </cell>
          <cell r="D3799" t="str">
            <v>高职(专科)</v>
          </cell>
          <cell r="E3799" t="str">
            <v>非师范生</v>
          </cell>
          <cell r="F3799" t="str">
            <v>人文外语系</v>
          </cell>
          <cell r="G3799" t="str">
            <v>法律事务151</v>
          </cell>
          <cell r="H3799" t="str">
            <v>汪婧欣</v>
          </cell>
          <cell r="J3799" t="str">
            <v>女</v>
          </cell>
          <cell r="K3799" t="str">
            <v>15604170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5"/>
  <sheetViews>
    <sheetView tabSelected="1" topLeftCell="A374" workbookViewId="0">
      <selection activeCell="M403" sqref="M403"/>
    </sheetView>
  </sheetViews>
  <sheetFormatPr defaultRowHeight="13.5"/>
  <cols>
    <col min="1" max="1" width="15.125" style="5" bestFit="1" customWidth="1"/>
    <col min="2" max="2" width="9" style="5"/>
    <col min="3" max="3" width="20.5" style="5" bestFit="1" customWidth="1"/>
    <col min="4" max="4" width="5.25" style="5" bestFit="1" customWidth="1"/>
    <col min="5" max="5" width="21.75" style="5" bestFit="1" customWidth="1"/>
    <col min="6" max="6" width="9.5" style="5" bestFit="1" customWidth="1"/>
    <col min="7" max="7" width="30" style="5" bestFit="1" customWidth="1"/>
    <col min="8" max="8" width="9" style="5"/>
  </cols>
  <sheetData>
    <row r="1" spans="1:8" s="6" customFormat="1" ht="15" customHeight="1">
      <c r="A1" s="1" t="s">
        <v>2</v>
      </c>
      <c r="B1" s="2" t="s">
        <v>0</v>
      </c>
      <c r="C1" s="2" t="s">
        <v>440</v>
      </c>
      <c r="D1" s="2" t="s">
        <v>1</v>
      </c>
      <c r="E1" s="1" t="s">
        <v>3</v>
      </c>
      <c r="F1" s="1" t="s">
        <v>4</v>
      </c>
      <c r="G1" s="3" t="s">
        <v>441</v>
      </c>
      <c r="H1" s="3" t="s">
        <v>442</v>
      </c>
    </row>
    <row r="2" spans="1:8" s="6" customFormat="1" ht="15" customHeight="1">
      <c r="A2" s="7" t="str">
        <f>VLOOKUP(C2,[1]Sheet0!$A$1:$F$65536,6,0)</f>
        <v>财务金融系</v>
      </c>
      <c r="B2" s="7" t="s">
        <v>5</v>
      </c>
      <c r="C2" s="7" t="s">
        <v>444</v>
      </c>
      <c r="D2" s="7" t="s">
        <v>6</v>
      </c>
      <c r="E2" s="7" t="str">
        <f>VLOOKUP(C2,[1]Sheet0!$A$1:$G$65536,7,0)</f>
        <v>财务管理151</v>
      </c>
      <c r="F2" s="7" t="str">
        <f>VLOOKUP(C2,[1]Sheet0!$A$1:$K$65536,11,0)</f>
        <v>15302101</v>
      </c>
      <c r="G2" s="8" t="s">
        <v>443</v>
      </c>
      <c r="H2" s="8">
        <v>1000</v>
      </c>
    </row>
    <row r="3" spans="1:8" s="6" customFormat="1" ht="15" customHeight="1">
      <c r="A3" s="7" t="str">
        <f>VLOOKUP(C3,[1]Sheet0!$A$1:$F$65536,6,0)</f>
        <v>财务金融系</v>
      </c>
      <c r="B3" s="7" t="s">
        <v>7</v>
      </c>
      <c r="C3" s="7" t="s">
        <v>445</v>
      </c>
      <c r="D3" s="7" t="s">
        <v>6</v>
      </c>
      <c r="E3" s="7" t="str">
        <f>VLOOKUP(C3,[1]Sheet0!$A$1:$G$65536,7,0)</f>
        <v>财务管理151</v>
      </c>
      <c r="F3" s="7" t="str">
        <f>VLOOKUP(C3,[1]Sheet0!$A$1:$K$65536,11,0)</f>
        <v>15302102</v>
      </c>
      <c r="G3" s="8" t="s">
        <v>443</v>
      </c>
      <c r="H3" s="8">
        <v>1000</v>
      </c>
    </row>
    <row r="4" spans="1:8" s="6" customFormat="1" ht="15" customHeight="1">
      <c r="A4" s="7" t="str">
        <f>VLOOKUP(C4,[1]Sheet0!$A$1:$F$65536,6,0)</f>
        <v>财务金融系</v>
      </c>
      <c r="B4" s="7" t="s">
        <v>8</v>
      </c>
      <c r="C4" s="7" t="s">
        <v>446</v>
      </c>
      <c r="D4" s="7" t="s">
        <v>9</v>
      </c>
      <c r="E4" s="7" t="str">
        <f>VLOOKUP(C4,[1]Sheet0!$A$1:$G$65536,7,0)</f>
        <v>财务管理151</v>
      </c>
      <c r="F4" s="7" t="str">
        <f>VLOOKUP(C4,[1]Sheet0!$A$1:$K$65536,11,0)</f>
        <v>15302104</v>
      </c>
      <c r="G4" s="8" t="s">
        <v>443</v>
      </c>
      <c r="H4" s="8">
        <v>1000</v>
      </c>
    </row>
    <row r="5" spans="1:8" s="6" customFormat="1" ht="15" customHeight="1">
      <c r="A5" s="7" t="str">
        <f>VLOOKUP(C5,[1]Sheet0!$A$1:$F$65536,6,0)</f>
        <v>财务金融系</v>
      </c>
      <c r="B5" s="7" t="s">
        <v>10</v>
      </c>
      <c r="C5" s="7" t="s">
        <v>447</v>
      </c>
      <c r="D5" s="7" t="s">
        <v>9</v>
      </c>
      <c r="E5" s="7" t="str">
        <f>VLOOKUP(C5,[1]Sheet0!$A$1:$G$65536,7,0)</f>
        <v>财务管理151</v>
      </c>
      <c r="F5" s="7" t="str">
        <f>VLOOKUP(C5,[1]Sheet0!$A$1:$K$65536,11,0)</f>
        <v>15302105</v>
      </c>
      <c r="G5" s="8" t="s">
        <v>443</v>
      </c>
      <c r="H5" s="8">
        <v>1000</v>
      </c>
    </row>
    <row r="6" spans="1:8" s="6" customFormat="1" ht="15" customHeight="1">
      <c r="A6" s="7" t="str">
        <f>VLOOKUP(C6,[1]Sheet0!$A$1:$F$65536,6,0)</f>
        <v>财务金融系</v>
      </c>
      <c r="B6" s="7" t="s">
        <v>11</v>
      </c>
      <c r="C6" s="7" t="s">
        <v>448</v>
      </c>
      <c r="D6" s="7" t="s">
        <v>9</v>
      </c>
      <c r="E6" s="7" t="str">
        <f>VLOOKUP(C6,[1]Sheet0!$A$1:$G$65536,7,0)</f>
        <v>财务管理151</v>
      </c>
      <c r="F6" s="7" t="str">
        <f>VLOOKUP(C6,[1]Sheet0!$A$1:$K$65536,11,0)</f>
        <v>15302107</v>
      </c>
      <c r="G6" s="8" t="s">
        <v>443</v>
      </c>
      <c r="H6" s="8">
        <v>1000</v>
      </c>
    </row>
    <row r="7" spans="1:8" s="6" customFormat="1" ht="15" customHeight="1">
      <c r="A7" s="7" t="str">
        <f>VLOOKUP(C7,[1]Sheet0!$A$1:$F$65536,6,0)</f>
        <v>财务金融系</v>
      </c>
      <c r="B7" s="7" t="s">
        <v>13</v>
      </c>
      <c r="C7" s="7" t="s">
        <v>450</v>
      </c>
      <c r="D7" s="7" t="s">
        <v>9</v>
      </c>
      <c r="E7" s="7" t="str">
        <f>VLOOKUP(C7,[1]Sheet0!$A$1:$G$65536,7,0)</f>
        <v>财务管理151</v>
      </c>
      <c r="F7" s="7" t="str">
        <f>VLOOKUP(C7,[1]Sheet0!$A$1:$K$65536,11,0)</f>
        <v>15302129</v>
      </c>
      <c r="G7" s="8" t="s">
        <v>443</v>
      </c>
      <c r="H7" s="8">
        <v>1000</v>
      </c>
    </row>
    <row r="8" spans="1:8" s="6" customFormat="1" ht="15" customHeight="1">
      <c r="A8" s="7" t="str">
        <f>VLOOKUP(C8,[1]Sheet0!$A$1:$F$65536,6,0)</f>
        <v>财务金融系</v>
      </c>
      <c r="B8" s="7" t="s">
        <v>14</v>
      </c>
      <c r="C8" s="7" t="s">
        <v>451</v>
      </c>
      <c r="D8" s="7" t="s">
        <v>9</v>
      </c>
      <c r="E8" s="7" t="str">
        <f>VLOOKUP(C8,[1]Sheet0!$A$1:$G$65536,7,0)</f>
        <v>财务管理151</v>
      </c>
      <c r="F8" s="7" t="str">
        <f>VLOOKUP(C8,[1]Sheet0!$A$1:$K$65536,11,0)</f>
        <v>15302133</v>
      </c>
      <c r="G8" s="8" t="s">
        <v>443</v>
      </c>
      <c r="H8" s="8">
        <v>1000</v>
      </c>
    </row>
    <row r="9" spans="1:8" s="6" customFormat="1" ht="15" customHeight="1">
      <c r="A9" s="7" t="str">
        <f>VLOOKUP(C9,[1]Sheet0!$A$1:$F$65536,6,0)</f>
        <v>财务金融系</v>
      </c>
      <c r="B9" s="7" t="s">
        <v>15</v>
      </c>
      <c r="C9" s="7" t="s">
        <v>452</v>
      </c>
      <c r="D9" s="7" t="s">
        <v>9</v>
      </c>
      <c r="E9" s="7" t="str">
        <f>VLOOKUP(C9,[1]Sheet0!$A$1:$G$65536,7,0)</f>
        <v>财务管理151</v>
      </c>
      <c r="F9" s="7" t="str">
        <f>VLOOKUP(C9,[1]Sheet0!$A$1:$K$65536,11,0)</f>
        <v>15302144</v>
      </c>
      <c r="G9" s="8" t="s">
        <v>443</v>
      </c>
      <c r="H9" s="8">
        <v>1000</v>
      </c>
    </row>
    <row r="10" spans="1:8" s="6" customFormat="1" ht="15" customHeight="1">
      <c r="A10" s="7" t="str">
        <f>VLOOKUP(C10,[1]Sheet0!$A$1:$F$65536,6,0)</f>
        <v>财务金融系</v>
      </c>
      <c r="B10" s="7" t="s">
        <v>16</v>
      </c>
      <c r="C10" s="7" t="s">
        <v>453</v>
      </c>
      <c r="D10" s="7" t="s">
        <v>9</v>
      </c>
      <c r="E10" s="7" t="str">
        <f>VLOOKUP(C10,[1]Sheet0!$A$1:$G$65536,7,0)</f>
        <v>财务管理152</v>
      </c>
      <c r="F10" s="7" t="str">
        <f>VLOOKUP(C10,[1]Sheet0!$A$1:$K$65536,11,0)</f>
        <v>15302211</v>
      </c>
      <c r="G10" s="8" t="s">
        <v>443</v>
      </c>
      <c r="H10" s="8">
        <v>1000</v>
      </c>
    </row>
    <row r="11" spans="1:8" s="6" customFormat="1" ht="15" customHeight="1">
      <c r="A11" s="7" t="str">
        <f>VLOOKUP(C11,[1]Sheet0!$A$1:$F$65536,6,0)</f>
        <v>财务金融系</v>
      </c>
      <c r="B11" s="7" t="s">
        <v>17</v>
      </c>
      <c r="C11" s="7" t="s">
        <v>454</v>
      </c>
      <c r="D11" s="7" t="s">
        <v>9</v>
      </c>
      <c r="E11" s="7" t="str">
        <f>VLOOKUP(C11,[1]Sheet0!$A$1:$G$65536,7,0)</f>
        <v>财务管理152</v>
      </c>
      <c r="F11" s="7" t="str">
        <f>VLOOKUP(C11,[1]Sheet0!$A$1:$K$65536,11,0)</f>
        <v>15302218</v>
      </c>
      <c r="G11" s="8" t="s">
        <v>443</v>
      </c>
      <c r="H11" s="8">
        <v>1000</v>
      </c>
    </row>
    <row r="12" spans="1:8" s="6" customFormat="1" ht="15" customHeight="1">
      <c r="A12" s="7" t="str">
        <f>VLOOKUP(C12,[1]Sheet0!$A$1:$F$65536,6,0)</f>
        <v>财务金融系</v>
      </c>
      <c r="B12" s="7" t="s">
        <v>18</v>
      </c>
      <c r="C12" s="7" t="s">
        <v>455</v>
      </c>
      <c r="D12" s="7" t="s">
        <v>9</v>
      </c>
      <c r="E12" s="7" t="str">
        <f>VLOOKUP(C12,[1]Sheet0!$A$1:$G$65536,7,0)</f>
        <v>财务管理152</v>
      </c>
      <c r="F12" s="7" t="str">
        <f>VLOOKUP(C12,[1]Sheet0!$A$1:$K$65536,11,0)</f>
        <v>15302219</v>
      </c>
      <c r="G12" s="8" t="s">
        <v>443</v>
      </c>
      <c r="H12" s="8">
        <v>1000</v>
      </c>
    </row>
    <row r="13" spans="1:8" s="6" customFormat="1" ht="15" customHeight="1">
      <c r="A13" s="7" t="str">
        <f>VLOOKUP(C13,[1]Sheet0!$A$1:$F$65536,6,0)</f>
        <v>财务金融系</v>
      </c>
      <c r="B13" s="7" t="s">
        <v>19</v>
      </c>
      <c r="C13" s="7" t="s">
        <v>456</v>
      </c>
      <c r="D13" s="7" t="s">
        <v>9</v>
      </c>
      <c r="E13" s="7" t="str">
        <f>VLOOKUP(C13,[1]Sheet0!$A$1:$G$65536,7,0)</f>
        <v>财务管理152</v>
      </c>
      <c r="F13" s="7" t="str">
        <f>VLOOKUP(C13,[1]Sheet0!$A$1:$K$65536,11,0)</f>
        <v>15302233</v>
      </c>
      <c r="G13" s="8" t="s">
        <v>443</v>
      </c>
      <c r="H13" s="8">
        <v>1000</v>
      </c>
    </row>
    <row r="14" spans="1:8" s="6" customFormat="1" ht="15" customHeight="1">
      <c r="A14" s="7" t="str">
        <f>VLOOKUP(C14,[1]Sheet0!$A$1:$F$65536,6,0)</f>
        <v>财务金融系</v>
      </c>
      <c r="B14" s="7" t="s">
        <v>20</v>
      </c>
      <c r="C14" s="7" t="s">
        <v>457</v>
      </c>
      <c r="D14" s="7" t="s">
        <v>9</v>
      </c>
      <c r="E14" s="7" t="str">
        <f>VLOOKUP(C14,[1]Sheet0!$A$1:$G$65536,7,0)</f>
        <v>财务管理152</v>
      </c>
      <c r="F14" s="7" t="str">
        <f>VLOOKUP(C14,[1]Sheet0!$A$1:$K$65536,11,0)</f>
        <v>15302234</v>
      </c>
      <c r="G14" s="8" t="s">
        <v>443</v>
      </c>
      <c r="H14" s="8">
        <v>1000</v>
      </c>
    </row>
    <row r="15" spans="1:8" s="6" customFormat="1" ht="15" customHeight="1">
      <c r="A15" s="7" t="str">
        <f>VLOOKUP(C15,[1]Sheet0!$A$1:$F$65536,6,0)</f>
        <v>财务金融系</v>
      </c>
      <c r="B15" s="7" t="s">
        <v>21</v>
      </c>
      <c r="C15" s="7" t="s">
        <v>458</v>
      </c>
      <c r="D15" s="7" t="s">
        <v>6</v>
      </c>
      <c r="E15" s="7" t="str">
        <f>VLOOKUP(C15,[1]Sheet0!$A$1:$G$65536,7,0)</f>
        <v>金融管理与实务152</v>
      </c>
      <c r="F15" s="7" t="str">
        <f>VLOOKUP(C15,[1]Sheet0!$A$1:$K$65536,11,0)</f>
        <v>15201209</v>
      </c>
      <c r="G15" s="8" t="s">
        <v>443</v>
      </c>
      <c r="H15" s="8">
        <v>1000</v>
      </c>
    </row>
    <row r="16" spans="1:8" s="6" customFormat="1" ht="15" customHeight="1">
      <c r="A16" s="7" t="str">
        <f>VLOOKUP(C16,[1]Sheet0!$A$1:$F$65536,6,0)</f>
        <v>财务金融系</v>
      </c>
      <c r="B16" s="7" t="s">
        <v>292</v>
      </c>
      <c r="C16" s="7" t="s">
        <v>729</v>
      </c>
      <c r="D16" s="7" t="s">
        <v>9</v>
      </c>
      <c r="E16" s="7" t="str">
        <f>VLOOKUP(C16,[1]Sheet0!$A$1:$G$65536,7,0)</f>
        <v>金融管理与实务152</v>
      </c>
      <c r="F16" s="7" t="str">
        <f>VLOOKUP(C16,[1]Sheet0!$A$1:$K$65536,11,0)</f>
        <v>15301209</v>
      </c>
      <c r="G16" s="8" t="s">
        <v>443</v>
      </c>
      <c r="H16" s="8">
        <v>1000</v>
      </c>
    </row>
    <row r="17" spans="1:8" s="6" customFormat="1" ht="15" customHeight="1">
      <c r="A17" s="7" t="str">
        <f>VLOOKUP(C17,[1]Sheet0!$A$1:$F$65536,6,0)</f>
        <v>财务金融系</v>
      </c>
      <c r="B17" s="7" t="s">
        <v>22</v>
      </c>
      <c r="C17" s="7" t="s">
        <v>459</v>
      </c>
      <c r="D17" s="7" t="s">
        <v>6</v>
      </c>
      <c r="E17" s="7" t="str">
        <f>VLOOKUP(C17,[1]Sheet0!$A$1:$G$65536,7,0)</f>
        <v>金融管理与实务152</v>
      </c>
      <c r="F17" s="7" t="str">
        <f>VLOOKUP(C17,[1]Sheet0!$A$1:$K$65536,11,0)</f>
        <v>15301216</v>
      </c>
      <c r="G17" s="8" t="s">
        <v>443</v>
      </c>
      <c r="H17" s="8">
        <v>1000</v>
      </c>
    </row>
    <row r="18" spans="1:8" s="6" customFormat="1" ht="15" customHeight="1">
      <c r="A18" s="7" t="str">
        <f>VLOOKUP(C18,[1]Sheet0!$A$1:$F$65536,6,0)</f>
        <v>财务金融系</v>
      </c>
      <c r="B18" s="7" t="s">
        <v>23</v>
      </c>
      <c r="C18" s="7" t="s">
        <v>460</v>
      </c>
      <c r="D18" s="7" t="s">
        <v>9</v>
      </c>
      <c r="E18" s="7" t="str">
        <f>VLOOKUP(C18,[1]Sheet0!$A$1:$G$65536,7,0)</f>
        <v>金融管理与实务152</v>
      </c>
      <c r="F18" s="7" t="str">
        <f>VLOOKUP(C18,[1]Sheet0!$A$1:$K$65536,11,0)</f>
        <v>15301218</v>
      </c>
      <c r="G18" s="8" t="s">
        <v>443</v>
      </c>
      <c r="H18" s="8">
        <v>1000</v>
      </c>
    </row>
    <row r="19" spans="1:8" s="6" customFormat="1" ht="15" customHeight="1">
      <c r="A19" s="7" t="str">
        <f>VLOOKUP(C19,[1]Sheet0!$A$1:$F$65536,6,0)</f>
        <v>财务金融系</v>
      </c>
      <c r="B19" s="7" t="s">
        <v>24</v>
      </c>
      <c r="C19" s="7" t="s">
        <v>461</v>
      </c>
      <c r="D19" s="7" t="s">
        <v>9</v>
      </c>
      <c r="E19" s="7" t="str">
        <f>VLOOKUP(C19,[1]Sheet0!$A$1:$G$65536,7,0)</f>
        <v>金融管理与实务152</v>
      </c>
      <c r="F19" s="7" t="str">
        <f>VLOOKUP(C19,[1]Sheet0!$A$1:$K$65536,11,0)</f>
        <v>15301223</v>
      </c>
      <c r="G19" s="8" t="s">
        <v>443</v>
      </c>
      <c r="H19" s="8">
        <v>1000</v>
      </c>
    </row>
    <row r="20" spans="1:8" s="6" customFormat="1" ht="15" customHeight="1">
      <c r="A20" s="7" t="str">
        <f>VLOOKUP(C20,[1]Sheet0!$A$1:$F$65536,6,0)</f>
        <v>财务金融系</v>
      </c>
      <c r="B20" s="7" t="s">
        <v>25</v>
      </c>
      <c r="C20" s="7" t="s">
        <v>462</v>
      </c>
      <c r="D20" s="7" t="s">
        <v>9</v>
      </c>
      <c r="E20" s="7" t="str">
        <f>VLOOKUP(C20,[1]Sheet0!$A$1:$G$65536,7,0)</f>
        <v>金融管理与实务152</v>
      </c>
      <c r="F20" s="7" t="str">
        <f>VLOOKUP(C20,[1]Sheet0!$A$1:$K$65536,11,0)</f>
        <v>15301229</v>
      </c>
      <c r="G20" s="8" t="s">
        <v>443</v>
      </c>
      <c r="H20" s="8">
        <v>1000</v>
      </c>
    </row>
    <row r="21" spans="1:8" s="6" customFormat="1" ht="15" customHeight="1">
      <c r="A21" s="7" t="str">
        <f>VLOOKUP(C21,[1]Sheet0!$A$1:$F$65536,6,0)</f>
        <v>财务金融系</v>
      </c>
      <c r="B21" s="7" t="s">
        <v>288</v>
      </c>
      <c r="C21" s="7" t="s">
        <v>725</v>
      </c>
      <c r="D21" s="7" t="s">
        <v>9</v>
      </c>
      <c r="E21" s="7" t="str">
        <f>VLOOKUP(C21,[1]Sheet0!$A$1:$G$65536,7,0)</f>
        <v>金融管理与实务152</v>
      </c>
      <c r="F21" s="7" t="str">
        <f>VLOOKUP(C21,[1]Sheet0!$A$1:$K$65536,11,0)</f>
        <v>15301233</v>
      </c>
      <c r="G21" s="8" t="s">
        <v>443</v>
      </c>
      <c r="H21" s="8">
        <v>1000</v>
      </c>
    </row>
    <row r="22" spans="1:8" s="6" customFormat="1" ht="15" customHeight="1">
      <c r="A22" s="7" t="str">
        <f>VLOOKUP(C22,[1]Sheet0!$A$1:$F$65536,6,0)</f>
        <v>财务金融系</v>
      </c>
      <c r="B22" s="7" t="s">
        <v>26</v>
      </c>
      <c r="C22" s="7" t="s">
        <v>463</v>
      </c>
      <c r="D22" s="7" t="s">
        <v>9</v>
      </c>
      <c r="E22" s="7" t="str">
        <f>VLOOKUP(C22,[1]Sheet0!$A$1:$G$65536,7,0)</f>
        <v>金融管理与实务152</v>
      </c>
      <c r="F22" s="7" t="str">
        <f>VLOOKUP(C22,[1]Sheet0!$A$1:$K$65536,11,0)</f>
        <v>15301246</v>
      </c>
      <c r="G22" s="8" t="s">
        <v>443</v>
      </c>
      <c r="H22" s="8">
        <v>1000</v>
      </c>
    </row>
    <row r="23" spans="1:8" s="6" customFormat="1" ht="15" customHeight="1">
      <c r="A23" s="7" t="str">
        <f>VLOOKUP(C23,[1]Sheet0!$A$1:$F$65536,6,0)</f>
        <v>财务金融系</v>
      </c>
      <c r="B23" s="7" t="s">
        <v>27</v>
      </c>
      <c r="C23" s="7" t="s">
        <v>464</v>
      </c>
      <c r="D23" s="7" t="s">
        <v>9</v>
      </c>
      <c r="E23" s="7" t="str">
        <f>VLOOKUP(C23,[1]Sheet0!$A$1:$G$65536,7,0)</f>
        <v>金融管理与实务152</v>
      </c>
      <c r="F23" s="7" t="str">
        <f>VLOOKUP(C23,[1]Sheet0!$A$1:$K$65536,11,0)</f>
        <v>15301250</v>
      </c>
      <c r="G23" s="8" t="s">
        <v>443</v>
      </c>
      <c r="H23" s="8">
        <v>1000</v>
      </c>
    </row>
    <row r="24" spans="1:8" s="6" customFormat="1" ht="15" customHeight="1">
      <c r="A24" s="7" t="str">
        <f>VLOOKUP(C24,[1]Sheet0!$A$1:$F$65536,6,0)</f>
        <v>财务金融系</v>
      </c>
      <c r="B24" s="7" t="s">
        <v>28</v>
      </c>
      <c r="C24" s="7" t="s">
        <v>465</v>
      </c>
      <c r="D24" s="7" t="s">
        <v>6</v>
      </c>
      <c r="E24" s="7" t="str">
        <f>VLOOKUP(C24,[1]Sheet0!$A$1:$G$65536,7,0)</f>
        <v>金融管理与实务152</v>
      </c>
      <c r="F24" s="7" t="str">
        <f>VLOOKUP(C24,[1]Sheet0!$A$1:$K$65536,11,0)</f>
        <v>15301257</v>
      </c>
      <c r="G24" s="8" t="s">
        <v>443</v>
      </c>
      <c r="H24" s="8">
        <v>1000</v>
      </c>
    </row>
    <row r="25" spans="1:8" s="6" customFormat="1" ht="15" customHeight="1">
      <c r="A25" s="7" t="str">
        <f>VLOOKUP(C25,[1]Sheet0!$A$1:$F$65536,6,0)</f>
        <v>财务金融系</v>
      </c>
      <c r="B25" s="7" t="s">
        <v>166</v>
      </c>
      <c r="C25" s="7" t="s">
        <v>603</v>
      </c>
      <c r="D25" s="7" t="s">
        <v>9</v>
      </c>
      <c r="E25" s="7" t="str">
        <f>VLOOKUP(C25,[1]Sheet0!$A$1:$G$65536,7,0)</f>
        <v>金融管理与实务152</v>
      </c>
      <c r="F25" s="7" t="str">
        <f>VLOOKUP(C25,[1]Sheet0!$A$1:$K$65536,11,0)</f>
        <v>15301258</v>
      </c>
      <c r="G25" s="8" t="s">
        <v>443</v>
      </c>
      <c r="H25" s="8">
        <v>1000</v>
      </c>
    </row>
    <row r="26" spans="1:8" s="6" customFormat="1" ht="15" customHeight="1">
      <c r="A26" s="7" t="str">
        <f>VLOOKUP(C26,[1]Sheet0!$A$1:$F$65536,6,0)</f>
        <v>财务金融系</v>
      </c>
      <c r="B26" s="7" t="s">
        <v>29</v>
      </c>
      <c r="C26" s="7" t="s">
        <v>466</v>
      </c>
      <c r="D26" s="7" t="s">
        <v>6</v>
      </c>
      <c r="E26" s="7" t="str">
        <f>VLOOKUP(C26,[1]Sheet0!$A$1:$G$65536,7,0)</f>
        <v>金融管理与实务152</v>
      </c>
      <c r="F26" s="7" t="str">
        <f>VLOOKUP(C26,[1]Sheet0!$A$1:$K$65536,11,0)</f>
        <v>15402132</v>
      </c>
      <c r="G26" s="8" t="s">
        <v>443</v>
      </c>
      <c r="H26" s="8">
        <v>1000</v>
      </c>
    </row>
    <row r="27" spans="1:8" s="6" customFormat="1" ht="15" customHeight="1">
      <c r="A27" s="7" t="str">
        <f>VLOOKUP(C27,[1]Sheet0!$A$1:$F$65536,6,0)</f>
        <v>财务金融系</v>
      </c>
      <c r="B27" s="7" t="s">
        <v>30</v>
      </c>
      <c r="C27" s="7" t="s">
        <v>467</v>
      </c>
      <c r="D27" s="7" t="s">
        <v>9</v>
      </c>
      <c r="E27" s="7" t="str">
        <f>VLOOKUP(C27,[1]Sheet0!$A$1:$G$65536,7,0)</f>
        <v>金融管理与实务153</v>
      </c>
      <c r="F27" s="7" t="str">
        <f>VLOOKUP(C27,[1]Sheet0!$A$1:$K$65536,11,0)</f>
        <v>15301302</v>
      </c>
      <c r="G27" s="8" t="s">
        <v>443</v>
      </c>
      <c r="H27" s="8">
        <v>1000</v>
      </c>
    </row>
    <row r="28" spans="1:8" s="6" customFormat="1" ht="15" customHeight="1">
      <c r="A28" s="7" t="str">
        <f>VLOOKUP(C28,[1]Sheet0!$A$1:$F$65536,6,0)</f>
        <v>财务金融系</v>
      </c>
      <c r="B28" s="7" t="s">
        <v>271</v>
      </c>
      <c r="C28" s="7" t="s">
        <v>708</v>
      </c>
      <c r="D28" s="7" t="s">
        <v>9</v>
      </c>
      <c r="E28" s="7" t="str">
        <f>VLOOKUP(C28,[1]Sheet0!$A$1:$G$65536,7,0)</f>
        <v>金融管理与实务153</v>
      </c>
      <c r="F28" s="7" t="str">
        <f>VLOOKUP(C28,[1]Sheet0!$A$1:$K$65536,11,0)</f>
        <v>15301303</v>
      </c>
      <c r="G28" s="8" t="s">
        <v>443</v>
      </c>
      <c r="H28" s="8">
        <v>1000</v>
      </c>
    </row>
    <row r="29" spans="1:8" s="6" customFormat="1" ht="15" customHeight="1">
      <c r="A29" s="7" t="str">
        <f>VLOOKUP(C29,[1]Sheet0!$A$1:$F$65536,6,0)</f>
        <v>财务金融系</v>
      </c>
      <c r="B29" s="7" t="s">
        <v>31</v>
      </c>
      <c r="C29" s="7" t="s">
        <v>468</v>
      </c>
      <c r="D29" s="7" t="s">
        <v>9</v>
      </c>
      <c r="E29" s="7" t="str">
        <f>VLOOKUP(C29,[1]Sheet0!$A$1:$G$65536,7,0)</f>
        <v>金融管理与实务153</v>
      </c>
      <c r="F29" s="7" t="str">
        <f>VLOOKUP(C29,[1]Sheet0!$A$1:$K$65536,11,0)</f>
        <v>15301307</v>
      </c>
      <c r="G29" s="8" t="s">
        <v>443</v>
      </c>
      <c r="H29" s="8">
        <v>1000</v>
      </c>
    </row>
    <row r="30" spans="1:8" s="6" customFormat="1" ht="15" customHeight="1">
      <c r="A30" s="7" t="str">
        <f>VLOOKUP(C30,[1]Sheet0!$A$1:$F$65536,6,0)</f>
        <v>财务金融系</v>
      </c>
      <c r="B30" s="7" t="s">
        <v>32</v>
      </c>
      <c r="C30" s="7" t="s">
        <v>469</v>
      </c>
      <c r="D30" s="7" t="s">
        <v>9</v>
      </c>
      <c r="E30" s="7" t="str">
        <f>VLOOKUP(C30,[1]Sheet0!$A$1:$G$65536,7,0)</f>
        <v>金融管理与实务153</v>
      </c>
      <c r="F30" s="7" t="str">
        <f>VLOOKUP(C30,[1]Sheet0!$A$1:$K$65536,11,0)</f>
        <v>15301310</v>
      </c>
      <c r="G30" s="8" t="s">
        <v>443</v>
      </c>
      <c r="H30" s="8">
        <v>1000</v>
      </c>
    </row>
    <row r="31" spans="1:8" s="6" customFormat="1" ht="15" customHeight="1">
      <c r="A31" s="7" t="str">
        <f>VLOOKUP(C31,[1]Sheet0!$A$1:$F$65536,6,0)</f>
        <v>财务金融系</v>
      </c>
      <c r="B31" s="7" t="s">
        <v>33</v>
      </c>
      <c r="C31" s="7" t="s">
        <v>470</v>
      </c>
      <c r="D31" s="7" t="s">
        <v>9</v>
      </c>
      <c r="E31" s="7" t="str">
        <f>VLOOKUP(C31,[1]Sheet0!$A$1:$G$65536,7,0)</f>
        <v>金融管理与实务153</v>
      </c>
      <c r="F31" s="7" t="str">
        <f>VLOOKUP(C31,[1]Sheet0!$A$1:$K$65536,11,0)</f>
        <v>15301317</v>
      </c>
      <c r="G31" s="8" t="s">
        <v>443</v>
      </c>
      <c r="H31" s="8">
        <v>1000</v>
      </c>
    </row>
    <row r="32" spans="1:8" s="6" customFormat="1" ht="15" customHeight="1">
      <c r="A32" s="7" t="str">
        <f>VLOOKUP(C32,[1]Sheet0!$A$1:$F$65536,6,0)</f>
        <v>财务金融系</v>
      </c>
      <c r="B32" s="7" t="s">
        <v>34</v>
      </c>
      <c r="C32" s="7" t="s">
        <v>471</v>
      </c>
      <c r="D32" s="7" t="s">
        <v>9</v>
      </c>
      <c r="E32" s="7" t="str">
        <f>VLOOKUP(C32,[1]Sheet0!$A$1:$G$65536,7,0)</f>
        <v>金融管理与实务153</v>
      </c>
      <c r="F32" s="7" t="str">
        <f>VLOOKUP(C32,[1]Sheet0!$A$1:$K$65536,11,0)</f>
        <v>15301341</v>
      </c>
      <c r="G32" s="8" t="s">
        <v>443</v>
      </c>
      <c r="H32" s="8">
        <v>1000</v>
      </c>
    </row>
    <row r="33" spans="1:8" s="6" customFormat="1" ht="15" customHeight="1">
      <c r="A33" s="7" t="str">
        <f>VLOOKUP(C33,[1]Sheet0!$A$1:$F$65536,6,0)</f>
        <v>财务金融系</v>
      </c>
      <c r="B33" s="7" t="s">
        <v>35</v>
      </c>
      <c r="C33" s="7" t="s">
        <v>472</v>
      </c>
      <c r="D33" s="7" t="s">
        <v>9</v>
      </c>
      <c r="E33" s="7" t="str">
        <f>VLOOKUP(C33,[1]Sheet0!$A$1:$G$65536,7,0)</f>
        <v>金融管理与实务153</v>
      </c>
      <c r="F33" s="7" t="str">
        <f>VLOOKUP(C33,[1]Sheet0!$A$1:$K$65536,11,0)</f>
        <v>15301347</v>
      </c>
      <c r="G33" s="8" t="s">
        <v>443</v>
      </c>
      <c r="H33" s="8">
        <v>1000</v>
      </c>
    </row>
    <row r="34" spans="1:8" s="6" customFormat="1" ht="15" customHeight="1">
      <c r="A34" s="7" t="str">
        <f>VLOOKUP(C34,[1]Sheet0!$A$1:$F$65536,6,0)</f>
        <v>财务金融系</v>
      </c>
      <c r="B34" s="7" t="s">
        <v>36</v>
      </c>
      <c r="C34" s="7" t="s">
        <v>473</v>
      </c>
      <c r="D34" s="7" t="s">
        <v>9</v>
      </c>
      <c r="E34" s="7" t="str">
        <f>VLOOKUP(C34,[1]Sheet0!$A$1:$G$65536,7,0)</f>
        <v>金融管理与实务153</v>
      </c>
      <c r="F34" s="7" t="str">
        <f>VLOOKUP(C34,[1]Sheet0!$A$1:$K$65536,11,0)</f>
        <v>15301350</v>
      </c>
      <c r="G34" s="8" t="s">
        <v>443</v>
      </c>
      <c r="H34" s="8">
        <v>1000</v>
      </c>
    </row>
    <row r="35" spans="1:8" s="6" customFormat="1" ht="15" customHeight="1">
      <c r="A35" s="7" t="str">
        <f>VLOOKUP(C35,[1]Sheet0!$A$1:$F$65536,6,0)</f>
        <v>财务金融系</v>
      </c>
      <c r="B35" s="7" t="s">
        <v>38</v>
      </c>
      <c r="C35" s="7" t="s">
        <v>475</v>
      </c>
      <c r="D35" s="7" t="s">
        <v>9</v>
      </c>
      <c r="E35" s="7" t="str">
        <f>VLOOKUP(C35,[1]Sheet0!$A$1:$G$65536,7,0)</f>
        <v>金融管理与实务154</v>
      </c>
      <c r="F35" s="7" t="str">
        <f>VLOOKUP(C35,[1]Sheet0!$A$1:$K$65536,11,0)</f>
        <v>15301121</v>
      </c>
      <c r="G35" s="8" t="s">
        <v>443</v>
      </c>
      <c r="H35" s="8">
        <v>1000</v>
      </c>
    </row>
    <row r="36" spans="1:8" s="6" customFormat="1" ht="15" customHeight="1">
      <c r="A36" s="7" t="str">
        <f>VLOOKUP(C36,[1]Sheet0!$A$1:$F$65536,6,0)</f>
        <v>财务金融系</v>
      </c>
      <c r="B36" s="7" t="s">
        <v>39</v>
      </c>
      <c r="C36" s="7" t="s">
        <v>476</v>
      </c>
      <c r="D36" s="7" t="s">
        <v>9</v>
      </c>
      <c r="E36" s="7" t="str">
        <f>VLOOKUP(C36,[1]Sheet0!$A$1:$G$65536,7,0)</f>
        <v>金融管理与实务154</v>
      </c>
      <c r="F36" s="7" t="str">
        <f>VLOOKUP(C36,[1]Sheet0!$A$1:$K$65536,11,0)</f>
        <v>15301125</v>
      </c>
      <c r="G36" s="8" t="s">
        <v>443</v>
      </c>
      <c r="H36" s="8">
        <v>1000</v>
      </c>
    </row>
    <row r="37" spans="1:8" s="6" customFormat="1" ht="15" customHeight="1">
      <c r="A37" s="7" t="str">
        <f>VLOOKUP(C37,[1]Sheet0!$A$1:$F$65536,6,0)</f>
        <v>财务金融系</v>
      </c>
      <c r="B37" s="7" t="s">
        <v>40</v>
      </c>
      <c r="C37" s="7" t="s">
        <v>477</v>
      </c>
      <c r="D37" s="7" t="s">
        <v>9</v>
      </c>
      <c r="E37" s="7" t="str">
        <f>VLOOKUP(C37,[1]Sheet0!$A$1:$G$65536,7,0)</f>
        <v>金融管理与实务154</v>
      </c>
      <c r="F37" s="7" t="str">
        <f>VLOOKUP(C37,[1]Sheet0!$A$1:$K$65536,11,0)</f>
        <v>15301326</v>
      </c>
      <c r="G37" s="8" t="s">
        <v>443</v>
      </c>
      <c r="H37" s="8">
        <v>1000</v>
      </c>
    </row>
    <row r="38" spans="1:8" s="6" customFormat="1" ht="15" customHeight="1">
      <c r="A38" s="7" t="str">
        <f>VLOOKUP(C38,[1]Sheet0!$A$1:$F$65536,6,0)</f>
        <v>财务金融系</v>
      </c>
      <c r="B38" s="7" t="s">
        <v>41</v>
      </c>
      <c r="C38" s="7" t="s">
        <v>478</v>
      </c>
      <c r="D38" s="7" t="s">
        <v>9</v>
      </c>
      <c r="E38" s="7" t="str">
        <f>VLOOKUP(C38,[1]Sheet0!$A$1:$G$65536,7,0)</f>
        <v>投资与理财151</v>
      </c>
      <c r="F38" s="7" t="str">
        <f>VLOOKUP(C38,[1]Sheet0!$A$1:$K$65536,11,0)</f>
        <v>15303103</v>
      </c>
      <c r="G38" s="8" t="s">
        <v>443</v>
      </c>
      <c r="H38" s="8">
        <v>1000</v>
      </c>
    </row>
    <row r="39" spans="1:8" s="6" customFormat="1" ht="15" customHeight="1">
      <c r="A39" s="7" t="str">
        <f>VLOOKUP(C39,[1]Sheet0!$A$1:$F$65536,6,0)</f>
        <v>财务金融系</v>
      </c>
      <c r="B39" s="7" t="s">
        <v>42</v>
      </c>
      <c r="C39" s="7" t="s">
        <v>479</v>
      </c>
      <c r="D39" s="7" t="s">
        <v>9</v>
      </c>
      <c r="E39" s="7" t="str">
        <f>VLOOKUP(C39,[1]Sheet0!$A$1:$G$65536,7,0)</f>
        <v>投资与理财151</v>
      </c>
      <c r="F39" s="7" t="str">
        <f>VLOOKUP(C39,[1]Sheet0!$A$1:$K$65536,11,0)</f>
        <v>15303113</v>
      </c>
      <c r="G39" s="8" t="s">
        <v>443</v>
      </c>
      <c r="H39" s="8">
        <v>1000</v>
      </c>
    </row>
    <row r="40" spans="1:8" s="6" customFormat="1" ht="15" customHeight="1">
      <c r="A40" s="7" t="str">
        <f>VLOOKUP(C40,[1]Sheet0!$A$1:$F$65536,6,0)</f>
        <v>财务金融系</v>
      </c>
      <c r="B40" s="7" t="s">
        <v>43</v>
      </c>
      <c r="C40" s="7" t="s">
        <v>480</v>
      </c>
      <c r="D40" s="7" t="s">
        <v>9</v>
      </c>
      <c r="E40" s="7" t="str">
        <f>VLOOKUP(C40,[1]Sheet0!$A$1:$G$65536,7,0)</f>
        <v>投资与理财151</v>
      </c>
      <c r="F40" s="7" t="str">
        <f>VLOOKUP(C40,[1]Sheet0!$A$1:$K$65536,11,0)</f>
        <v>15303141</v>
      </c>
      <c r="G40" s="8" t="s">
        <v>443</v>
      </c>
      <c r="H40" s="8">
        <v>1000</v>
      </c>
    </row>
    <row r="41" spans="1:8" s="6" customFormat="1" ht="15" customHeight="1">
      <c r="A41" s="7" t="str">
        <f>VLOOKUP(C41,[1]Sheet0!$A$1:$F$65536,6,0)</f>
        <v>财务金融系</v>
      </c>
      <c r="B41" s="7" t="s">
        <v>44</v>
      </c>
      <c r="C41" s="7" t="s">
        <v>481</v>
      </c>
      <c r="D41" s="7" t="s">
        <v>9</v>
      </c>
      <c r="E41" s="7" t="str">
        <f>VLOOKUP(C41,[1]Sheet0!$A$1:$G$65536,7,0)</f>
        <v>投资与理财151</v>
      </c>
      <c r="F41" s="7" t="str">
        <f>VLOOKUP(C41,[1]Sheet0!$A$1:$K$65536,11,0)</f>
        <v>15303149</v>
      </c>
      <c r="G41" s="8" t="s">
        <v>443</v>
      </c>
      <c r="H41" s="8">
        <v>1000</v>
      </c>
    </row>
    <row r="42" spans="1:8" s="6" customFormat="1" ht="15" customHeight="1">
      <c r="A42" s="7" t="str">
        <f>VLOOKUP(C42,[1]Sheet0!$A$1:$F$65536,6,0)</f>
        <v>财务金融系</v>
      </c>
      <c r="B42" s="7" t="s">
        <v>45</v>
      </c>
      <c r="C42" s="7" t="s">
        <v>482</v>
      </c>
      <c r="D42" s="7" t="s">
        <v>6</v>
      </c>
      <c r="E42" s="7" t="str">
        <f>VLOOKUP(C42,[1]Sheet0!$A$1:$G$65536,7,0)</f>
        <v>投资与理财151</v>
      </c>
      <c r="F42" s="7" t="str">
        <f>VLOOKUP(C42,[1]Sheet0!$A$1:$K$65536,11,0)</f>
        <v>15303150</v>
      </c>
      <c r="G42" s="8" t="s">
        <v>443</v>
      </c>
      <c r="H42" s="8">
        <v>1000</v>
      </c>
    </row>
    <row r="43" spans="1:8" s="6" customFormat="1" ht="15" customHeight="1">
      <c r="A43" s="7" t="str">
        <f>VLOOKUP(C43,[1]Sheet0!$A$1:$F$65536,6,0)</f>
        <v>财务金融系</v>
      </c>
      <c r="B43" s="7" t="s">
        <v>202</v>
      </c>
      <c r="C43" s="7" t="s">
        <v>639</v>
      </c>
      <c r="D43" s="7" t="s">
        <v>9</v>
      </c>
      <c r="E43" s="7" t="str">
        <f>VLOOKUP(C43,[1]Sheet0!$A$1:$G$65536,7,0)</f>
        <v>投资与理财152</v>
      </c>
      <c r="F43" s="7" t="str">
        <f>VLOOKUP(C43,[1]Sheet0!$A$1:$K$65536,11,0)</f>
        <v>15303205</v>
      </c>
      <c r="G43" s="8" t="s">
        <v>443</v>
      </c>
      <c r="H43" s="8">
        <v>1000</v>
      </c>
    </row>
    <row r="44" spans="1:8" s="6" customFormat="1" ht="15" customHeight="1">
      <c r="A44" s="7" t="str">
        <f>VLOOKUP(C44,[1]Sheet0!$A$1:$F$65536,6,0)</f>
        <v>财务金融系</v>
      </c>
      <c r="B44" s="7" t="s">
        <v>46</v>
      </c>
      <c r="C44" s="7" t="s">
        <v>483</v>
      </c>
      <c r="D44" s="7" t="s">
        <v>9</v>
      </c>
      <c r="E44" s="7" t="str">
        <f>VLOOKUP(C44,[1]Sheet0!$A$1:$G$65536,7,0)</f>
        <v>投资与理财152</v>
      </c>
      <c r="F44" s="7" t="str">
        <f>VLOOKUP(C44,[1]Sheet0!$A$1:$K$65536,11,0)</f>
        <v>15303210</v>
      </c>
      <c r="G44" s="8" t="s">
        <v>443</v>
      </c>
      <c r="H44" s="8">
        <v>1000</v>
      </c>
    </row>
    <row r="45" spans="1:8" s="6" customFormat="1" ht="15" customHeight="1">
      <c r="A45" s="7" t="str">
        <f>VLOOKUP(C45,[1]Sheet0!$A$1:$F$65536,6,0)</f>
        <v>财务金融系</v>
      </c>
      <c r="B45" s="7" t="s">
        <v>47</v>
      </c>
      <c r="C45" s="7" t="s">
        <v>484</v>
      </c>
      <c r="D45" s="7" t="s">
        <v>6</v>
      </c>
      <c r="E45" s="7" t="str">
        <f>VLOOKUP(C45,[1]Sheet0!$A$1:$G$65536,7,0)</f>
        <v>投资与理财152</v>
      </c>
      <c r="F45" s="7" t="str">
        <f>VLOOKUP(C45,[1]Sheet0!$A$1:$K$65536,11,0)</f>
        <v>15303229</v>
      </c>
      <c r="G45" s="8" t="s">
        <v>443</v>
      </c>
      <c r="H45" s="8">
        <v>1000</v>
      </c>
    </row>
    <row r="46" spans="1:8" s="6" customFormat="1" ht="15" customHeight="1">
      <c r="A46" s="7" t="str">
        <f>VLOOKUP(C46,[1]Sheet0!$A$1:$F$65536,6,0)</f>
        <v>财务金融系</v>
      </c>
      <c r="B46" s="7" t="s">
        <v>364</v>
      </c>
      <c r="C46" s="7" t="s">
        <v>797</v>
      </c>
      <c r="D46" s="7" t="s">
        <v>9</v>
      </c>
      <c r="E46" s="7" t="str">
        <f>VLOOKUP(C46,[1]Sheet0!$A$1:$G$65536,7,0)</f>
        <v>投资与理财152</v>
      </c>
      <c r="F46" s="7" t="str">
        <f>VLOOKUP(C46,[1]Sheet0!$A$1:$K$65536,11,0)</f>
        <v>15303232</v>
      </c>
      <c r="G46" s="8" t="s">
        <v>443</v>
      </c>
      <c r="H46" s="8">
        <v>1000</v>
      </c>
    </row>
    <row r="47" spans="1:8" s="6" customFormat="1" ht="15" customHeight="1">
      <c r="A47" s="7" t="str">
        <f>VLOOKUP(C47,[1]Sheet0!$A$1:$F$65536,6,0)</f>
        <v>财务金融系</v>
      </c>
      <c r="B47" s="7" t="s">
        <v>48</v>
      </c>
      <c r="C47" s="7" t="s">
        <v>485</v>
      </c>
      <c r="D47" s="7" t="s">
        <v>6</v>
      </c>
      <c r="E47" s="7" t="str">
        <f>VLOOKUP(C47,[1]Sheet0!$A$1:$G$65536,7,0)</f>
        <v>投资与理财152</v>
      </c>
      <c r="F47" s="7" t="str">
        <f>VLOOKUP(C47,[1]Sheet0!$A$1:$K$65536,11,0)</f>
        <v>15303242</v>
      </c>
      <c r="G47" s="8" t="s">
        <v>443</v>
      </c>
      <c r="H47" s="8">
        <v>1000</v>
      </c>
    </row>
    <row r="48" spans="1:8" s="6" customFormat="1" ht="15" customHeight="1">
      <c r="A48" s="7" t="str">
        <f>VLOOKUP(C48,[1]Sheet0!$A$1:$F$65536,6,0)</f>
        <v>电子信息工程系</v>
      </c>
      <c r="B48" s="7" t="s">
        <v>49</v>
      </c>
      <c r="C48" s="7" t="s">
        <v>486</v>
      </c>
      <c r="D48" s="7" t="s">
        <v>6</v>
      </c>
      <c r="E48" s="7" t="str">
        <f>VLOOKUP(C48,[1]Sheet0!$A$1:$G$65536,7,0)</f>
        <v>电子信息工程技术151</v>
      </c>
      <c r="F48" s="7" t="str">
        <f>VLOOKUP(C48,[1]Sheet0!$A$1:$K$65536,11,0)</f>
        <v>15104101</v>
      </c>
      <c r="G48" s="8" t="s">
        <v>443</v>
      </c>
      <c r="H48" s="8">
        <v>1000</v>
      </c>
    </row>
    <row r="49" spans="1:8" s="6" customFormat="1" ht="15" customHeight="1">
      <c r="A49" s="7" t="str">
        <f>VLOOKUP(C49,[1]Sheet0!$A$1:$F$65536,6,0)</f>
        <v>电子信息工程系</v>
      </c>
      <c r="B49" s="7" t="s">
        <v>301</v>
      </c>
      <c r="C49" s="7" t="s">
        <v>486</v>
      </c>
      <c r="D49" s="7" t="s">
        <v>6</v>
      </c>
      <c r="E49" s="7" t="str">
        <f>VLOOKUP(C49,[1]Sheet0!$A$1:$G$65536,7,0)</f>
        <v>电子信息工程技术151</v>
      </c>
      <c r="F49" s="7" t="str">
        <f>VLOOKUP(C49,[1]Sheet0!$A$1:$K$65536,11,0)</f>
        <v>15104101</v>
      </c>
      <c r="G49" s="8" t="s">
        <v>443</v>
      </c>
      <c r="H49" s="8">
        <v>1000</v>
      </c>
    </row>
    <row r="50" spans="1:8" s="6" customFormat="1" ht="15" customHeight="1">
      <c r="A50" s="7" t="str">
        <f>VLOOKUP(C50,[1]Sheet0!$A$1:$F$65536,6,0)</f>
        <v>电子信息工程系</v>
      </c>
      <c r="B50" s="7" t="s">
        <v>50</v>
      </c>
      <c r="C50" s="7" t="s">
        <v>487</v>
      </c>
      <c r="D50" s="7" t="s">
        <v>6</v>
      </c>
      <c r="E50" s="7" t="str">
        <f>VLOOKUP(C50,[1]Sheet0!$A$1:$G$65536,7,0)</f>
        <v>电子信息工程技术151</v>
      </c>
      <c r="F50" s="7" t="str">
        <f>VLOOKUP(C50,[1]Sheet0!$A$1:$K$65536,11,0)</f>
        <v>15104103</v>
      </c>
      <c r="G50" s="8" t="s">
        <v>443</v>
      </c>
      <c r="H50" s="8">
        <v>1000</v>
      </c>
    </row>
    <row r="51" spans="1:8" s="6" customFormat="1" ht="15" customHeight="1">
      <c r="A51" s="7" t="str">
        <f>VLOOKUP(C51,[1]Sheet0!$A$1:$F$65536,6,0)</f>
        <v>电子信息工程系</v>
      </c>
      <c r="B51" s="7" t="s">
        <v>51</v>
      </c>
      <c r="C51" s="7" t="s">
        <v>488</v>
      </c>
      <c r="D51" s="7" t="s">
        <v>6</v>
      </c>
      <c r="E51" s="7" t="str">
        <f>VLOOKUP(C51,[1]Sheet0!$A$1:$G$65536,7,0)</f>
        <v>电子信息工程技术151</v>
      </c>
      <c r="F51" s="7" t="str">
        <f>VLOOKUP(C51,[1]Sheet0!$A$1:$K$65536,11,0)</f>
        <v>15104111</v>
      </c>
      <c r="G51" s="8" t="s">
        <v>443</v>
      </c>
      <c r="H51" s="8">
        <v>1000</v>
      </c>
    </row>
    <row r="52" spans="1:8" s="6" customFormat="1" ht="15" customHeight="1">
      <c r="A52" s="7" t="str">
        <f>VLOOKUP(C52,[1]Sheet0!$A$1:$F$65536,6,0)</f>
        <v>电子信息工程系</v>
      </c>
      <c r="B52" s="7" t="s">
        <v>52</v>
      </c>
      <c r="C52" s="7" t="s">
        <v>489</v>
      </c>
      <c r="D52" s="7" t="s">
        <v>6</v>
      </c>
      <c r="E52" s="7" t="str">
        <f>VLOOKUP(C52,[1]Sheet0!$A$1:$G$65536,7,0)</f>
        <v>电子信息工程技术151</v>
      </c>
      <c r="F52" s="7" t="str">
        <f>VLOOKUP(C52,[1]Sheet0!$A$1:$K$65536,11,0)</f>
        <v>15104113</v>
      </c>
      <c r="G52" s="8" t="s">
        <v>443</v>
      </c>
      <c r="H52" s="8">
        <v>1000</v>
      </c>
    </row>
    <row r="53" spans="1:8" s="6" customFormat="1" ht="15" customHeight="1">
      <c r="A53" s="7" t="str">
        <f>VLOOKUP(C53,[1]Sheet0!$A$1:$F$65536,6,0)</f>
        <v>电子信息工程系</v>
      </c>
      <c r="B53" s="7" t="s">
        <v>53</v>
      </c>
      <c r="C53" s="7" t="s">
        <v>490</v>
      </c>
      <c r="D53" s="7" t="s">
        <v>6</v>
      </c>
      <c r="E53" s="7" t="str">
        <f>VLOOKUP(C53,[1]Sheet0!$A$1:$G$65536,7,0)</f>
        <v>电子信息工程技术151</v>
      </c>
      <c r="F53" s="7" t="str">
        <f>VLOOKUP(C53,[1]Sheet0!$A$1:$K$65536,11,0)</f>
        <v>15104114</v>
      </c>
      <c r="G53" s="8" t="s">
        <v>443</v>
      </c>
      <c r="H53" s="8">
        <v>1000</v>
      </c>
    </row>
    <row r="54" spans="1:8" s="6" customFormat="1" ht="15" customHeight="1">
      <c r="A54" s="7" t="str">
        <f>VLOOKUP(C54,[1]Sheet0!$A$1:$F$65536,6,0)</f>
        <v>电子信息工程系</v>
      </c>
      <c r="B54" s="7" t="s">
        <v>54</v>
      </c>
      <c r="C54" s="7" t="s">
        <v>491</v>
      </c>
      <c r="D54" s="7" t="s">
        <v>6</v>
      </c>
      <c r="E54" s="7" t="str">
        <f>VLOOKUP(C54,[1]Sheet0!$A$1:$G$65536,7,0)</f>
        <v>电子信息工程技术151</v>
      </c>
      <c r="F54" s="7" t="str">
        <f>VLOOKUP(C54,[1]Sheet0!$A$1:$K$65536,11,0)</f>
        <v>15104115</v>
      </c>
      <c r="G54" s="8" t="s">
        <v>443</v>
      </c>
      <c r="H54" s="8">
        <v>1000</v>
      </c>
    </row>
    <row r="55" spans="1:8" s="6" customFormat="1" ht="15" customHeight="1">
      <c r="A55" s="7" t="str">
        <f>VLOOKUP(C55,[1]Sheet0!$A$1:$F$65536,6,0)</f>
        <v>电子信息工程系</v>
      </c>
      <c r="B55" s="7" t="s">
        <v>55</v>
      </c>
      <c r="C55" s="7" t="s">
        <v>492</v>
      </c>
      <c r="D55" s="7" t="s">
        <v>9</v>
      </c>
      <c r="E55" s="7" t="str">
        <f>VLOOKUP(C55,[1]Sheet0!$A$1:$G$65536,7,0)</f>
        <v>电子信息工程技术151</v>
      </c>
      <c r="F55" s="7" t="str">
        <f>VLOOKUP(C55,[1]Sheet0!$A$1:$K$65536,11,0)</f>
        <v>15104122</v>
      </c>
      <c r="G55" s="8" t="s">
        <v>443</v>
      </c>
      <c r="H55" s="8">
        <v>1000</v>
      </c>
    </row>
    <row r="56" spans="1:8" s="6" customFormat="1" ht="15" customHeight="1">
      <c r="A56" s="7" t="str">
        <f>VLOOKUP(C56,[1]Sheet0!$A$1:$F$65536,6,0)</f>
        <v>电子信息工程系</v>
      </c>
      <c r="B56" s="7" t="s">
        <v>56</v>
      </c>
      <c r="C56" s="7" t="s">
        <v>493</v>
      </c>
      <c r="D56" s="7" t="s">
        <v>6</v>
      </c>
      <c r="E56" s="7" t="str">
        <f>VLOOKUP(C56,[1]Sheet0!$A$1:$G$65536,7,0)</f>
        <v>电子信息工程技术151</v>
      </c>
      <c r="F56" s="7" t="str">
        <f>VLOOKUP(C56,[1]Sheet0!$A$1:$K$65536,11,0)</f>
        <v>15104144</v>
      </c>
      <c r="G56" s="8" t="s">
        <v>443</v>
      </c>
      <c r="H56" s="8">
        <v>1000</v>
      </c>
    </row>
    <row r="57" spans="1:8" s="6" customFormat="1" ht="15" customHeight="1">
      <c r="A57" s="7" t="str">
        <f>VLOOKUP(C57,[1]Sheet0!$A$1:$F$65536,6,0)</f>
        <v>电子信息工程系</v>
      </c>
      <c r="B57" s="7" t="s">
        <v>57</v>
      </c>
      <c r="C57" s="7" t="s">
        <v>494</v>
      </c>
      <c r="D57" s="7" t="s">
        <v>6</v>
      </c>
      <c r="E57" s="7" t="str">
        <f>VLOOKUP(C57,[1]Sheet0!$A$1:$G$65536,7,0)</f>
        <v>电子信息工程技术151</v>
      </c>
      <c r="F57" s="7" t="str">
        <f>VLOOKUP(C57,[1]Sheet0!$A$1:$K$65536,11,0)</f>
        <v>15104145</v>
      </c>
      <c r="G57" s="8" t="s">
        <v>443</v>
      </c>
      <c r="H57" s="8">
        <v>1000</v>
      </c>
    </row>
    <row r="58" spans="1:8" s="6" customFormat="1" ht="15" customHeight="1">
      <c r="A58" s="7" t="str">
        <f>VLOOKUP(C58,[1]Sheet0!$A$1:$F$65536,6,0)</f>
        <v>电子信息工程系</v>
      </c>
      <c r="B58" s="7" t="s">
        <v>58</v>
      </c>
      <c r="C58" s="7" t="s">
        <v>495</v>
      </c>
      <c r="D58" s="7" t="s">
        <v>6</v>
      </c>
      <c r="E58" s="7" t="str">
        <f>VLOOKUP(C58,[1]Sheet0!$A$1:$G$65536,7,0)</f>
        <v>电子信息工程技术151</v>
      </c>
      <c r="F58" s="7" t="str">
        <f>VLOOKUP(C58,[1]Sheet0!$A$1:$K$65536,11,0)</f>
        <v>15104150</v>
      </c>
      <c r="G58" s="8" t="s">
        <v>443</v>
      </c>
      <c r="H58" s="8">
        <v>1000</v>
      </c>
    </row>
    <row r="59" spans="1:8" s="6" customFormat="1" ht="15" customHeight="1">
      <c r="A59" s="7" t="str">
        <f>VLOOKUP(C59,[1]Sheet0!$A$1:$F$65536,6,0)</f>
        <v>电子信息工程系</v>
      </c>
      <c r="B59" s="7" t="s">
        <v>59</v>
      </c>
      <c r="C59" s="7" t="s">
        <v>496</v>
      </c>
      <c r="D59" s="7" t="s">
        <v>6</v>
      </c>
      <c r="E59" s="7" t="str">
        <f>VLOOKUP(C59,[1]Sheet0!$A$1:$G$65536,7,0)</f>
        <v>电子信息工程技术152</v>
      </c>
      <c r="F59" s="7" t="str">
        <f>VLOOKUP(C59,[1]Sheet0!$A$1:$K$65536,11,0)</f>
        <v>15104225</v>
      </c>
      <c r="G59" s="8" t="s">
        <v>443</v>
      </c>
      <c r="H59" s="8">
        <v>1000</v>
      </c>
    </row>
    <row r="60" spans="1:8" s="6" customFormat="1" ht="15" customHeight="1">
      <c r="A60" s="7" t="str">
        <f>VLOOKUP(C60,[1]Sheet0!$A$1:$F$65536,6,0)</f>
        <v>电子信息工程系</v>
      </c>
      <c r="B60" s="7" t="s">
        <v>60</v>
      </c>
      <c r="C60" s="7" t="s">
        <v>497</v>
      </c>
      <c r="D60" s="7" t="s">
        <v>6</v>
      </c>
      <c r="E60" s="7" t="str">
        <f>VLOOKUP(C60,[1]Sheet0!$A$1:$G$65536,7,0)</f>
        <v>电子信息工程技术152</v>
      </c>
      <c r="F60" s="7" t="str">
        <f>VLOOKUP(C60,[1]Sheet0!$A$1:$K$65536,11,0)</f>
        <v>15104226</v>
      </c>
      <c r="G60" s="8" t="s">
        <v>443</v>
      </c>
      <c r="H60" s="8">
        <v>1000</v>
      </c>
    </row>
    <row r="61" spans="1:8" s="6" customFormat="1" ht="15" customHeight="1">
      <c r="A61" s="7" t="str">
        <f>VLOOKUP(C61,[1]Sheet0!$A$1:$F$65536,6,0)</f>
        <v>电子信息工程系</v>
      </c>
      <c r="B61" s="7" t="s">
        <v>61</v>
      </c>
      <c r="C61" s="7" t="s">
        <v>498</v>
      </c>
      <c r="D61" s="7" t="s">
        <v>9</v>
      </c>
      <c r="E61" s="7" t="str">
        <f>VLOOKUP(C61,[1]Sheet0!$A$1:$G$65536,7,0)</f>
        <v>电子信息工程技术152</v>
      </c>
      <c r="F61" s="7" t="str">
        <f>VLOOKUP(C61,[1]Sheet0!$A$1:$K$65536,11,0)</f>
        <v>15104235</v>
      </c>
      <c r="G61" s="8" t="s">
        <v>443</v>
      </c>
      <c r="H61" s="8">
        <v>1000</v>
      </c>
    </row>
    <row r="62" spans="1:8" s="6" customFormat="1" ht="15" customHeight="1">
      <c r="A62" s="7" t="str">
        <f>VLOOKUP(C62,[1]Sheet0!$A$1:$F$65536,6,0)</f>
        <v>电子信息工程系</v>
      </c>
      <c r="B62" s="7" t="s">
        <v>62</v>
      </c>
      <c r="C62" s="7" t="s">
        <v>499</v>
      </c>
      <c r="D62" s="7" t="s">
        <v>6</v>
      </c>
      <c r="E62" s="7" t="str">
        <f>VLOOKUP(C62,[1]Sheet0!$A$1:$G$65536,7,0)</f>
        <v>电子信息工程技术152</v>
      </c>
      <c r="F62" s="7" t="str">
        <f>VLOOKUP(C62,[1]Sheet0!$A$1:$K$65536,11,0)</f>
        <v>15104240</v>
      </c>
      <c r="G62" s="8" t="s">
        <v>443</v>
      </c>
      <c r="H62" s="8">
        <v>1000</v>
      </c>
    </row>
    <row r="63" spans="1:8" s="6" customFormat="1" ht="15" customHeight="1">
      <c r="A63" s="7" t="str">
        <f>VLOOKUP(C63,[1]Sheet0!$A$1:$F$65536,6,0)</f>
        <v>电子信息工程系</v>
      </c>
      <c r="B63" s="7" t="s">
        <v>63</v>
      </c>
      <c r="C63" s="7" t="s">
        <v>500</v>
      </c>
      <c r="D63" s="7" t="s">
        <v>9</v>
      </c>
      <c r="E63" s="7" t="str">
        <f>VLOOKUP(C63,[1]Sheet0!$A$1:$G$65536,7,0)</f>
        <v>电子信息工程技术152</v>
      </c>
      <c r="F63" s="7" t="str">
        <f>VLOOKUP(C63,[1]Sheet0!$A$1:$K$65536,11,0)</f>
        <v>15104272</v>
      </c>
      <c r="G63" s="8" t="s">
        <v>443</v>
      </c>
      <c r="H63" s="8">
        <v>1000</v>
      </c>
    </row>
    <row r="64" spans="1:8" s="6" customFormat="1" ht="15" customHeight="1">
      <c r="A64" s="7" t="str">
        <f>VLOOKUP(C64,[1]Sheet0!$A$1:$F$65536,6,0)</f>
        <v>电子信息工程系</v>
      </c>
      <c r="B64" s="7" t="s">
        <v>64</v>
      </c>
      <c r="C64" s="7" t="s">
        <v>501</v>
      </c>
      <c r="D64" s="7" t="s">
        <v>9</v>
      </c>
      <c r="E64" s="7" t="str">
        <f>VLOOKUP(C64,[1]Sheet0!$A$1:$G$65536,7,0)</f>
        <v>计算机多媒体技术151</v>
      </c>
      <c r="F64" s="7" t="str">
        <f>VLOOKUP(C64,[1]Sheet0!$A$1:$K$65536,11,0)</f>
        <v>15102109</v>
      </c>
      <c r="G64" s="8" t="s">
        <v>443</v>
      </c>
      <c r="H64" s="8">
        <v>1000</v>
      </c>
    </row>
    <row r="65" spans="1:8" s="6" customFormat="1" ht="15" customHeight="1">
      <c r="A65" s="7" t="str">
        <f>VLOOKUP(C65,[1]Sheet0!$A$1:$F$65536,6,0)</f>
        <v>电子信息工程系</v>
      </c>
      <c r="B65" s="7" t="s">
        <v>65</v>
      </c>
      <c r="C65" s="7" t="s">
        <v>502</v>
      </c>
      <c r="D65" s="7" t="s">
        <v>9</v>
      </c>
      <c r="E65" s="7" t="str">
        <f>VLOOKUP(C65,[1]Sheet0!$A$1:$G$65536,7,0)</f>
        <v>计算机多媒体技术151</v>
      </c>
      <c r="F65" s="7" t="str">
        <f>VLOOKUP(C65,[1]Sheet0!$A$1:$K$65536,11,0)</f>
        <v>15102131</v>
      </c>
      <c r="G65" s="8" t="s">
        <v>443</v>
      </c>
      <c r="H65" s="8">
        <v>1000</v>
      </c>
    </row>
    <row r="66" spans="1:8" s="6" customFormat="1" ht="15" customHeight="1">
      <c r="A66" s="7" t="str">
        <f>VLOOKUP(C66,[1]Sheet0!$A$1:$F$65536,6,0)</f>
        <v>电子信息工程系</v>
      </c>
      <c r="B66" s="7" t="s">
        <v>66</v>
      </c>
      <c r="C66" s="7" t="s">
        <v>503</v>
      </c>
      <c r="D66" s="7" t="s">
        <v>6</v>
      </c>
      <c r="E66" s="7" t="str">
        <f>VLOOKUP(C66,[1]Sheet0!$A$1:$G$65536,7,0)</f>
        <v>计算机多媒体技术151</v>
      </c>
      <c r="F66" s="7" t="str">
        <f>VLOOKUP(C66,[1]Sheet0!$A$1:$K$65536,11,0)</f>
        <v>15102142</v>
      </c>
      <c r="G66" s="8" t="s">
        <v>443</v>
      </c>
      <c r="H66" s="8">
        <v>1000</v>
      </c>
    </row>
    <row r="67" spans="1:8" s="6" customFormat="1" ht="15" customHeight="1">
      <c r="A67" s="7" t="str">
        <f>VLOOKUP(C67,[1]Sheet0!$A$1:$F$65536,6,0)</f>
        <v>电子信息工程系</v>
      </c>
      <c r="B67" s="7" t="s">
        <v>67</v>
      </c>
      <c r="C67" s="7" t="s">
        <v>504</v>
      </c>
      <c r="D67" s="7" t="s">
        <v>9</v>
      </c>
      <c r="E67" s="7" t="str">
        <f>VLOOKUP(C67,[1]Sheet0!$A$1:$G$65536,7,0)</f>
        <v>计算机多媒体技术151</v>
      </c>
      <c r="F67" s="7" t="str">
        <f>VLOOKUP(C67,[1]Sheet0!$A$1:$K$65536,11,0)</f>
        <v>15102144</v>
      </c>
      <c r="G67" s="8" t="s">
        <v>443</v>
      </c>
      <c r="H67" s="8">
        <v>1000</v>
      </c>
    </row>
    <row r="68" spans="1:8" s="6" customFormat="1" ht="15" customHeight="1">
      <c r="A68" s="7" t="str">
        <f>VLOOKUP(C68,[1]Sheet0!$A$1:$F$65536,6,0)</f>
        <v>电子信息工程系</v>
      </c>
      <c r="B68" s="7" t="s">
        <v>68</v>
      </c>
      <c r="C68" s="7" t="s">
        <v>505</v>
      </c>
      <c r="D68" s="7" t="s">
        <v>6</v>
      </c>
      <c r="E68" s="7" t="str">
        <f>VLOOKUP(C68,[1]Sheet0!$A$1:$G$65536,7,0)</f>
        <v>计算机多媒体技术152</v>
      </c>
      <c r="F68" s="7" t="str">
        <f>VLOOKUP(C68,[1]Sheet0!$A$1:$K$65536,11,0)</f>
        <v>15102202</v>
      </c>
      <c r="G68" s="8" t="s">
        <v>443</v>
      </c>
      <c r="H68" s="8">
        <v>1000</v>
      </c>
    </row>
    <row r="69" spans="1:8" s="6" customFormat="1" ht="15" customHeight="1">
      <c r="A69" s="7" t="str">
        <f>VLOOKUP(C69,[1]Sheet0!$A$1:$F$65536,6,0)</f>
        <v>电子信息工程系</v>
      </c>
      <c r="B69" s="7" t="s">
        <v>69</v>
      </c>
      <c r="C69" s="7" t="s">
        <v>506</v>
      </c>
      <c r="D69" s="7" t="s">
        <v>6</v>
      </c>
      <c r="E69" s="7" t="str">
        <f>VLOOKUP(C69,[1]Sheet0!$A$1:$G$65536,7,0)</f>
        <v>计算机多媒体技术152</v>
      </c>
      <c r="F69" s="7" t="str">
        <f>VLOOKUP(C69,[1]Sheet0!$A$1:$K$65536,11,0)</f>
        <v>15102204</v>
      </c>
      <c r="G69" s="8" t="s">
        <v>443</v>
      </c>
      <c r="H69" s="8">
        <v>1000</v>
      </c>
    </row>
    <row r="70" spans="1:8" s="6" customFormat="1" ht="15" customHeight="1">
      <c r="A70" s="7" t="str">
        <f>VLOOKUP(C70,[1]Sheet0!$A$1:$F$65536,6,0)</f>
        <v>电子信息工程系</v>
      </c>
      <c r="B70" s="7" t="s">
        <v>70</v>
      </c>
      <c r="C70" s="7" t="s">
        <v>507</v>
      </c>
      <c r="D70" s="7" t="s">
        <v>9</v>
      </c>
      <c r="E70" s="7" t="str">
        <f>VLOOKUP(C70,[1]Sheet0!$A$1:$G$65536,7,0)</f>
        <v>计算机多媒体技术152</v>
      </c>
      <c r="F70" s="7" t="str">
        <f>VLOOKUP(C70,[1]Sheet0!$A$1:$K$65536,11,0)</f>
        <v>15102212</v>
      </c>
      <c r="G70" s="8" t="s">
        <v>443</v>
      </c>
      <c r="H70" s="8">
        <v>1000</v>
      </c>
    </row>
    <row r="71" spans="1:8" s="6" customFormat="1" ht="15" customHeight="1">
      <c r="A71" s="7" t="str">
        <f>VLOOKUP(C71,[1]Sheet0!$A$1:$F$65536,6,0)</f>
        <v>电子信息工程系</v>
      </c>
      <c r="B71" s="7" t="s">
        <v>333</v>
      </c>
      <c r="C71" s="7" t="s">
        <v>766</v>
      </c>
      <c r="D71" s="7" t="s">
        <v>6</v>
      </c>
      <c r="E71" s="7" t="str">
        <f>VLOOKUP(C71,[1]Sheet0!$A$1:$G$65536,7,0)</f>
        <v>计算机多媒体技术152</v>
      </c>
      <c r="F71" s="7" t="str">
        <f>VLOOKUP(C71,[1]Sheet0!$A$1:$K$65536,11,0)</f>
        <v>15102223</v>
      </c>
      <c r="G71" s="8" t="s">
        <v>443</v>
      </c>
      <c r="H71" s="8">
        <v>1000</v>
      </c>
    </row>
    <row r="72" spans="1:8" s="6" customFormat="1" ht="15" customHeight="1">
      <c r="A72" s="7" t="str">
        <f>VLOOKUP(C72,[1]Sheet0!$A$1:$F$65536,6,0)</f>
        <v>电子信息工程系</v>
      </c>
      <c r="B72" s="7" t="s">
        <v>71</v>
      </c>
      <c r="C72" s="7" t="s">
        <v>508</v>
      </c>
      <c r="D72" s="7" t="s">
        <v>9</v>
      </c>
      <c r="E72" s="7" t="str">
        <f>VLOOKUP(C72,[1]Sheet0!$A$1:$G$65536,7,0)</f>
        <v>计算机多媒体技术152</v>
      </c>
      <c r="F72" s="7" t="str">
        <f>VLOOKUP(C72,[1]Sheet0!$A$1:$K$65536,11,0)</f>
        <v>15102227</v>
      </c>
      <c r="G72" s="8" t="s">
        <v>443</v>
      </c>
      <c r="H72" s="8">
        <v>1000</v>
      </c>
    </row>
    <row r="73" spans="1:8" s="6" customFormat="1" ht="15" customHeight="1">
      <c r="A73" s="7" t="str">
        <f>VLOOKUP(C73,[1]Sheet0!$A$1:$F$65536,6,0)</f>
        <v>电子信息工程系</v>
      </c>
      <c r="B73" s="7" t="s">
        <v>72</v>
      </c>
      <c r="C73" s="7" t="s">
        <v>509</v>
      </c>
      <c r="D73" s="7" t="s">
        <v>9</v>
      </c>
      <c r="E73" s="7" t="str">
        <f>VLOOKUP(C73,[1]Sheet0!$A$1:$G$65536,7,0)</f>
        <v>计算机多媒体技术152</v>
      </c>
      <c r="F73" s="7" t="str">
        <f>VLOOKUP(C73,[1]Sheet0!$A$1:$K$65536,11,0)</f>
        <v>15102235</v>
      </c>
      <c r="G73" s="8" t="s">
        <v>443</v>
      </c>
      <c r="H73" s="8">
        <v>1000</v>
      </c>
    </row>
    <row r="74" spans="1:8" s="6" customFormat="1" ht="15" customHeight="1">
      <c r="A74" s="7" t="str">
        <f>VLOOKUP(C74,[1]Sheet0!$A$1:$F$65536,6,0)</f>
        <v>电子信息工程系</v>
      </c>
      <c r="B74" s="7" t="s">
        <v>73</v>
      </c>
      <c r="C74" s="7" t="s">
        <v>510</v>
      </c>
      <c r="D74" s="7" t="s">
        <v>9</v>
      </c>
      <c r="E74" s="7" t="str">
        <f>VLOOKUP(C74,[1]Sheet0!$A$1:$G$65536,7,0)</f>
        <v>计算机多媒体技术152</v>
      </c>
      <c r="F74" s="7" t="str">
        <f>VLOOKUP(C74,[1]Sheet0!$A$1:$K$65536,11,0)</f>
        <v>15102240</v>
      </c>
      <c r="G74" s="8" t="s">
        <v>443</v>
      </c>
      <c r="H74" s="8">
        <v>1000</v>
      </c>
    </row>
    <row r="75" spans="1:8" s="6" customFormat="1" ht="15" customHeight="1">
      <c r="A75" s="7" t="str">
        <f>VLOOKUP(C75,[1]Sheet0!$A$1:$F$65536,6,0)</f>
        <v>电子信息工程系</v>
      </c>
      <c r="B75" s="7" t="s">
        <v>74</v>
      </c>
      <c r="C75" s="7" t="s">
        <v>511</v>
      </c>
      <c r="D75" s="7" t="s">
        <v>6</v>
      </c>
      <c r="E75" s="7" t="str">
        <f>VLOOKUP(C75,[1]Sheet0!$A$1:$G$65536,7,0)</f>
        <v>计算机多媒体技术152</v>
      </c>
      <c r="F75" s="7" t="str">
        <f>VLOOKUP(C75,[1]Sheet0!$A$1:$K$65536,11,0)</f>
        <v>15102247</v>
      </c>
      <c r="G75" s="8" t="s">
        <v>443</v>
      </c>
      <c r="H75" s="8">
        <v>1000</v>
      </c>
    </row>
    <row r="76" spans="1:8" s="6" customFormat="1" ht="15" customHeight="1">
      <c r="A76" s="7" t="str">
        <f>VLOOKUP(C76,[1]Sheet0!$A$1:$F$65536,6,0)</f>
        <v>电子信息工程系</v>
      </c>
      <c r="B76" s="7" t="s">
        <v>185</v>
      </c>
      <c r="C76" s="7" t="s">
        <v>622</v>
      </c>
      <c r="D76" s="7" t="s">
        <v>6</v>
      </c>
      <c r="E76" s="7" t="str">
        <f>VLOOKUP(C76,[1]Sheet0!$A$1:$G$65536,7,0)</f>
        <v>计算机多媒体技术152</v>
      </c>
      <c r="F76" s="7" t="str">
        <f>VLOOKUP(C76,[1]Sheet0!$A$1:$K$65536,11,0)</f>
        <v>15102250</v>
      </c>
      <c r="G76" s="8" t="s">
        <v>443</v>
      </c>
      <c r="H76" s="8">
        <v>1000</v>
      </c>
    </row>
    <row r="77" spans="1:8" s="6" customFormat="1" ht="15" customHeight="1">
      <c r="A77" s="7" t="str">
        <f>VLOOKUP(C77,[1]Sheet0!$A$1:$F$65536,6,0)</f>
        <v>电子信息工程系</v>
      </c>
      <c r="B77" s="7" t="s">
        <v>75</v>
      </c>
      <c r="C77" s="7" t="s">
        <v>512</v>
      </c>
      <c r="D77" s="7" t="s">
        <v>6</v>
      </c>
      <c r="E77" s="7" t="str">
        <f>VLOOKUP(C77,[1]Sheet0!$A$1:$G$65536,7,0)</f>
        <v>计算机多媒体技术152</v>
      </c>
      <c r="F77" s="7" t="str">
        <f>VLOOKUP(C77,[1]Sheet0!$A$1:$K$65536,11,0)</f>
        <v>15102251</v>
      </c>
      <c r="G77" s="8" t="s">
        <v>443</v>
      </c>
      <c r="H77" s="8">
        <v>1000</v>
      </c>
    </row>
    <row r="78" spans="1:8" s="6" customFormat="1" ht="15" customHeight="1">
      <c r="A78" s="7" t="str">
        <f>VLOOKUP(C78,[1]Sheet0!$A$1:$F$65536,6,0)</f>
        <v>电子信息工程系</v>
      </c>
      <c r="B78" s="7" t="s">
        <v>76</v>
      </c>
      <c r="C78" s="7" t="s">
        <v>513</v>
      </c>
      <c r="D78" s="7" t="s">
        <v>9</v>
      </c>
      <c r="E78" s="7" t="str">
        <f>VLOOKUP(C78,[1]Sheet0!$A$1:$G$65536,7,0)</f>
        <v>计算机多媒体技术153</v>
      </c>
      <c r="F78" s="7" t="str">
        <f>VLOOKUP(C78,[1]Sheet0!$A$1:$K$65536,11,0)</f>
        <v>15102301</v>
      </c>
      <c r="G78" s="8" t="s">
        <v>443</v>
      </c>
      <c r="H78" s="8">
        <v>1000</v>
      </c>
    </row>
    <row r="79" spans="1:8" s="6" customFormat="1" ht="15" customHeight="1">
      <c r="A79" s="7" t="str">
        <f>VLOOKUP(C79,[1]Sheet0!$A$1:$F$65536,6,0)</f>
        <v>电子信息工程系</v>
      </c>
      <c r="B79" s="7" t="s">
        <v>77</v>
      </c>
      <c r="C79" s="7" t="s">
        <v>514</v>
      </c>
      <c r="D79" s="7" t="s">
        <v>9</v>
      </c>
      <c r="E79" s="7" t="str">
        <f>VLOOKUP(C79,[1]Sheet0!$A$1:$G$65536,7,0)</f>
        <v>计算机多媒体技术153</v>
      </c>
      <c r="F79" s="7" t="str">
        <f>VLOOKUP(C79,[1]Sheet0!$A$1:$K$65536,11,0)</f>
        <v>15102302</v>
      </c>
      <c r="G79" s="8" t="s">
        <v>443</v>
      </c>
      <c r="H79" s="8">
        <v>1000</v>
      </c>
    </row>
    <row r="80" spans="1:8" s="6" customFormat="1" ht="15" customHeight="1">
      <c r="A80" s="7" t="str">
        <f>VLOOKUP(C80,[1]Sheet0!$A$1:$F$65536,6,0)</f>
        <v>电子信息工程系</v>
      </c>
      <c r="B80" s="7" t="s">
        <v>78</v>
      </c>
      <c r="C80" s="7" t="s">
        <v>515</v>
      </c>
      <c r="D80" s="7" t="s">
        <v>9</v>
      </c>
      <c r="E80" s="7" t="str">
        <f>VLOOKUP(C80,[1]Sheet0!$A$1:$G$65536,7,0)</f>
        <v>计算机多媒体技术153</v>
      </c>
      <c r="F80" s="7" t="str">
        <f>VLOOKUP(C80,[1]Sheet0!$A$1:$K$65536,11,0)</f>
        <v>15102305</v>
      </c>
      <c r="G80" s="8" t="s">
        <v>443</v>
      </c>
      <c r="H80" s="8">
        <v>1000</v>
      </c>
    </row>
    <row r="81" spans="1:8" s="6" customFormat="1" ht="15" customHeight="1">
      <c r="A81" s="7" t="str">
        <f>VLOOKUP(C81,[1]Sheet0!$A$1:$F$65536,6,0)</f>
        <v>电子信息工程系</v>
      </c>
      <c r="B81" s="7" t="s">
        <v>79</v>
      </c>
      <c r="C81" s="7" t="s">
        <v>516</v>
      </c>
      <c r="D81" s="7" t="s">
        <v>9</v>
      </c>
      <c r="E81" s="7" t="str">
        <f>VLOOKUP(C81,[1]Sheet0!$A$1:$G$65536,7,0)</f>
        <v>计算机多媒体技术153</v>
      </c>
      <c r="F81" s="7" t="str">
        <f>VLOOKUP(C81,[1]Sheet0!$A$1:$K$65536,11,0)</f>
        <v>15102333</v>
      </c>
      <c r="G81" s="8" t="s">
        <v>443</v>
      </c>
      <c r="H81" s="8">
        <v>1000</v>
      </c>
    </row>
    <row r="82" spans="1:8" s="6" customFormat="1" ht="15" customHeight="1">
      <c r="A82" s="7" t="str">
        <f>VLOOKUP(C82,[1]Sheet0!$A$1:$F$65536,6,0)</f>
        <v>电子信息工程系</v>
      </c>
      <c r="B82" s="7" t="s">
        <v>80</v>
      </c>
      <c r="C82" s="7" t="s">
        <v>517</v>
      </c>
      <c r="D82" s="7" t="s">
        <v>9</v>
      </c>
      <c r="E82" s="7" t="str">
        <f>VLOOKUP(C82,[1]Sheet0!$A$1:$G$65536,7,0)</f>
        <v>计算机多媒体技术153</v>
      </c>
      <c r="F82" s="7" t="str">
        <f>VLOOKUP(C82,[1]Sheet0!$A$1:$K$65536,11,0)</f>
        <v>15102343</v>
      </c>
      <c r="G82" s="8" t="s">
        <v>443</v>
      </c>
      <c r="H82" s="8">
        <v>1000</v>
      </c>
    </row>
    <row r="83" spans="1:8" s="6" customFormat="1" ht="15" customHeight="1">
      <c r="A83" s="7" t="str">
        <f>VLOOKUP(C83,[1]Sheet0!$A$1:$F$65536,6,0)</f>
        <v>电子信息工程系</v>
      </c>
      <c r="B83" s="7" t="s">
        <v>81</v>
      </c>
      <c r="C83" s="7" t="s">
        <v>518</v>
      </c>
      <c r="D83" s="7" t="s">
        <v>6</v>
      </c>
      <c r="E83" s="7" t="str">
        <f>VLOOKUP(C83,[1]Sheet0!$A$1:$G$65536,7,0)</f>
        <v>计算机网络技术151</v>
      </c>
      <c r="F83" s="7" t="str">
        <f>VLOOKUP(C83,[1]Sheet0!$A$1:$K$65536,11,0)</f>
        <v>15101104</v>
      </c>
      <c r="G83" s="8" t="s">
        <v>443</v>
      </c>
      <c r="H83" s="8">
        <v>1000</v>
      </c>
    </row>
    <row r="84" spans="1:8" s="6" customFormat="1" ht="15" customHeight="1">
      <c r="A84" s="7" t="str">
        <f>VLOOKUP(C84,[1]Sheet0!$A$1:$F$65536,6,0)</f>
        <v>电子信息工程系</v>
      </c>
      <c r="B84" s="7" t="s">
        <v>82</v>
      </c>
      <c r="C84" s="7" t="s">
        <v>519</v>
      </c>
      <c r="D84" s="7" t="s">
        <v>6</v>
      </c>
      <c r="E84" s="7" t="str">
        <f>VLOOKUP(C84,[1]Sheet0!$A$1:$G$65536,7,0)</f>
        <v>计算机网络技术151</v>
      </c>
      <c r="F84" s="7" t="str">
        <f>VLOOKUP(C84,[1]Sheet0!$A$1:$K$65536,11,0)</f>
        <v>15101128</v>
      </c>
      <c r="G84" s="8" t="s">
        <v>443</v>
      </c>
      <c r="H84" s="8">
        <v>1000</v>
      </c>
    </row>
    <row r="85" spans="1:8" s="6" customFormat="1" ht="15" customHeight="1">
      <c r="A85" s="7" t="str">
        <f>VLOOKUP(C85,[1]Sheet0!$A$1:$F$65536,6,0)</f>
        <v>电子信息工程系</v>
      </c>
      <c r="B85" s="7" t="s">
        <v>83</v>
      </c>
      <c r="C85" s="7" t="s">
        <v>520</v>
      </c>
      <c r="D85" s="7" t="s">
        <v>6</v>
      </c>
      <c r="E85" s="7" t="str">
        <f>VLOOKUP(C85,[1]Sheet0!$A$1:$G$65536,7,0)</f>
        <v>计算机网络技术151</v>
      </c>
      <c r="F85" s="7" t="str">
        <f>VLOOKUP(C85,[1]Sheet0!$A$1:$K$65536,11,0)</f>
        <v>15101142</v>
      </c>
      <c r="G85" s="8" t="s">
        <v>443</v>
      </c>
      <c r="H85" s="8">
        <v>1000</v>
      </c>
    </row>
    <row r="86" spans="1:8" s="6" customFormat="1" ht="15" customHeight="1">
      <c r="A86" s="7" t="str">
        <f>VLOOKUP(C86,[1]Sheet0!$A$1:$F$65536,6,0)</f>
        <v>电子信息工程系</v>
      </c>
      <c r="B86" s="7" t="s">
        <v>84</v>
      </c>
      <c r="C86" s="7" t="s">
        <v>521</v>
      </c>
      <c r="D86" s="7" t="s">
        <v>6</v>
      </c>
      <c r="E86" s="7" t="str">
        <f>VLOOKUP(C86,[1]Sheet0!$A$1:$G$65536,7,0)</f>
        <v>计算机网络技术151</v>
      </c>
      <c r="F86" s="7" t="str">
        <f>VLOOKUP(C86,[1]Sheet0!$A$1:$K$65536,11,0)</f>
        <v>15101143</v>
      </c>
      <c r="G86" s="8" t="s">
        <v>443</v>
      </c>
      <c r="H86" s="8">
        <v>1000</v>
      </c>
    </row>
    <row r="87" spans="1:8" s="6" customFormat="1" ht="15" customHeight="1">
      <c r="A87" s="7" t="str">
        <f>VLOOKUP(C87,[1]Sheet0!$A$1:$F$65536,6,0)</f>
        <v>电子信息工程系</v>
      </c>
      <c r="B87" s="7" t="s">
        <v>85</v>
      </c>
      <c r="C87" s="7" t="s">
        <v>522</v>
      </c>
      <c r="D87" s="7" t="s">
        <v>9</v>
      </c>
      <c r="E87" s="7" t="str">
        <f>VLOOKUP(C87,[1]Sheet0!$A$1:$G$65536,7,0)</f>
        <v>计算机信息管理151</v>
      </c>
      <c r="F87" s="7" t="str">
        <f>VLOOKUP(C87,[1]Sheet0!$A$1:$K$65536,11,0)</f>
        <v>15103127</v>
      </c>
      <c r="G87" s="8" t="s">
        <v>443</v>
      </c>
      <c r="H87" s="8">
        <v>1000</v>
      </c>
    </row>
    <row r="88" spans="1:8" s="6" customFormat="1" ht="15" customHeight="1">
      <c r="A88" s="7" t="str">
        <f>VLOOKUP(C88,[1]Sheet0!$A$1:$F$65536,6,0)</f>
        <v>电子信息工程系</v>
      </c>
      <c r="B88" s="7" t="s">
        <v>86</v>
      </c>
      <c r="C88" s="7" t="s">
        <v>523</v>
      </c>
      <c r="D88" s="7" t="s">
        <v>6</v>
      </c>
      <c r="E88" s="7" t="str">
        <f>VLOOKUP(C88,[1]Sheet0!$A$1:$G$65536,7,0)</f>
        <v>计算机信息管理151</v>
      </c>
      <c r="F88" s="7" t="str">
        <f>VLOOKUP(C88,[1]Sheet0!$A$1:$K$65536,11,0)</f>
        <v>15103137</v>
      </c>
      <c r="G88" s="8" t="s">
        <v>443</v>
      </c>
      <c r="H88" s="8">
        <v>1000</v>
      </c>
    </row>
    <row r="89" spans="1:8" s="6" customFormat="1" ht="15" customHeight="1">
      <c r="A89" s="7" t="str">
        <f>VLOOKUP(C89,[1]Sheet0!$A$1:$F$65536,6,0)</f>
        <v>电子信息工程系</v>
      </c>
      <c r="B89" s="7" t="s">
        <v>87</v>
      </c>
      <c r="C89" s="7" t="s">
        <v>524</v>
      </c>
      <c r="D89" s="7" t="s">
        <v>9</v>
      </c>
      <c r="E89" s="7" t="str">
        <f>VLOOKUP(C89,[1]Sheet0!$A$1:$G$65536,7,0)</f>
        <v>计算机信息管理152</v>
      </c>
      <c r="F89" s="7" t="str">
        <f>VLOOKUP(C89,[1]Sheet0!$A$1:$K$65536,11,0)</f>
        <v>15103207</v>
      </c>
      <c r="G89" s="8" t="s">
        <v>443</v>
      </c>
      <c r="H89" s="8">
        <v>1000</v>
      </c>
    </row>
    <row r="90" spans="1:8" s="6" customFormat="1" ht="15" customHeight="1">
      <c r="A90" s="7" t="str">
        <f>VLOOKUP(C90,[1]Sheet0!$A$1:$F$65536,6,0)</f>
        <v>电子信息工程系</v>
      </c>
      <c r="B90" s="7" t="s">
        <v>88</v>
      </c>
      <c r="C90" s="7" t="s">
        <v>525</v>
      </c>
      <c r="D90" s="7" t="s">
        <v>9</v>
      </c>
      <c r="E90" s="7" t="str">
        <f>VLOOKUP(C90,[1]Sheet0!$A$1:$G$65536,7,0)</f>
        <v>计算机信息管理152</v>
      </c>
      <c r="F90" s="7" t="str">
        <f>VLOOKUP(C90,[1]Sheet0!$A$1:$K$65536,11,0)</f>
        <v>15103217</v>
      </c>
      <c r="G90" s="8" t="s">
        <v>443</v>
      </c>
      <c r="H90" s="8">
        <v>1000</v>
      </c>
    </row>
    <row r="91" spans="1:8" s="6" customFormat="1" ht="15" customHeight="1">
      <c r="A91" s="7" t="str">
        <f>VLOOKUP(C91,[1]Sheet0!$A$1:$F$65536,6,0)</f>
        <v>电子信息工程系</v>
      </c>
      <c r="B91" s="7" t="s">
        <v>89</v>
      </c>
      <c r="C91" s="7" t="s">
        <v>526</v>
      </c>
      <c r="D91" s="7" t="s">
        <v>9</v>
      </c>
      <c r="E91" s="7" t="str">
        <f>VLOOKUP(C91,[1]Sheet0!$A$1:$G$65536,7,0)</f>
        <v>计算机信息管理152</v>
      </c>
      <c r="F91" s="7" t="str">
        <f>VLOOKUP(C91,[1]Sheet0!$A$1:$K$65536,11,0)</f>
        <v>15103225</v>
      </c>
      <c r="G91" s="8" t="s">
        <v>443</v>
      </c>
      <c r="H91" s="8">
        <v>1000</v>
      </c>
    </row>
    <row r="92" spans="1:8" s="6" customFormat="1" ht="15" customHeight="1">
      <c r="A92" s="7" t="str">
        <f>VLOOKUP(C92,[1]Sheet0!$A$1:$F$65536,6,0)</f>
        <v>电子信息工程系</v>
      </c>
      <c r="B92" s="7" t="s">
        <v>90</v>
      </c>
      <c r="C92" s="7" t="s">
        <v>527</v>
      </c>
      <c r="D92" s="7" t="s">
        <v>6</v>
      </c>
      <c r="E92" s="7" t="str">
        <f>VLOOKUP(C92,[1]Sheet0!$A$1:$G$65536,7,0)</f>
        <v>计算机信息管理152</v>
      </c>
      <c r="F92" s="7" t="str">
        <f>VLOOKUP(C92,[1]Sheet0!$A$1:$K$65536,11,0)</f>
        <v>15103242</v>
      </c>
      <c r="G92" s="8" t="s">
        <v>443</v>
      </c>
      <c r="H92" s="8">
        <v>1000</v>
      </c>
    </row>
    <row r="93" spans="1:8" s="6" customFormat="1" ht="15" customHeight="1">
      <c r="A93" s="7" t="str">
        <f>VLOOKUP(C93,[1]Sheet0!$A$1:$F$65536,6,0)</f>
        <v>电子信息工程系</v>
      </c>
      <c r="B93" s="7" t="s">
        <v>299</v>
      </c>
      <c r="C93" s="7" t="s">
        <v>736</v>
      </c>
      <c r="D93" s="7" t="s">
        <v>6</v>
      </c>
      <c r="E93" s="7" t="str">
        <f>VLOOKUP(C93,[1]Sheet0!$A$1:$G$65536,7,0)</f>
        <v>计算机应用技术151</v>
      </c>
      <c r="F93" s="7" t="str">
        <f>VLOOKUP(C93,[1]Sheet0!$A$1:$K$65536,11,0)</f>
        <v>15107104</v>
      </c>
      <c r="G93" s="8" t="s">
        <v>443</v>
      </c>
      <c r="H93" s="8">
        <v>1000</v>
      </c>
    </row>
    <row r="94" spans="1:8" s="6" customFormat="1" ht="15" customHeight="1">
      <c r="A94" s="7" t="str">
        <f>VLOOKUP(C94,[1]Sheet0!$A$1:$F$65536,6,0)</f>
        <v>电子信息工程系</v>
      </c>
      <c r="B94" s="7" t="s">
        <v>91</v>
      </c>
      <c r="C94" s="7" t="s">
        <v>528</v>
      </c>
      <c r="D94" s="7" t="s">
        <v>9</v>
      </c>
      <c r="E94" s="7" t="str">
        <f>VLOOKUP(C94,[1]Sheet0!$A$1:$G$65536,7,0)</f>
        <v>计算机应用技术151</v>
      </c>
      <c r="F94" s="7" t="str">
        <f>VLOOKUP(C94,[1]Sheet0!$A$1:$K$65536,11,0)</f>
        <v>15107110</v>
      </c>
      <c r="G94" s="8" t="s">
        <v>443</v>
      </c>
      <c r="H94" s="8">
        <v>1000</v>
      </c>
    </row>
    <row r="95" spans="1:8" s="6" customFormat="1" ht="15" customHeight="1">
      <c r="A95" s="7" t="str">
        <f>VLOOKUP(C95,[1]Sheet0!$A$1:$F$65536,6,0)</f>
        <v>电子信息工程系</v>
      </c>
      <c r="B95" s="7" t="s">
        <v>92</v>
      </c>
      <c r="C95" s="7" t="s">
        <v>529</v>
      </c>
      <c r="D95" s="7" t="s">
        <v>6</v>
      </c>
      <c r="E95" s="7" t="str">
        <f>VLOOKUP(C95,[1]Sheet0!$A$1:$G$65536,7,0)</f>
        <v>计算机应用技术151</v>
      </c>
      <c r="F95" s="7" t="str">
        <f>VLOOKUP(C95,[1]Sheet0!$A$1:$K$65536,11,0)</f>
        <v>15107114</v>
      </c>
      <c r="G95" s="8" t="s">
        <v>443</v>
      </c>
      <c r="H95" s="8">
        <v>1000</v>
      </c>
    </row>
    <row r="96" spans="1:8" s="6" customFormat="1" ht="15" customHeight="1">
      <c r="A96" s="7" t="str">
        <f>VLOOKUP(C96,[1]Sheet0!$A$1:$F$65536,6,0)</f>
        <v>电子信息工程系</v>
      </c>
      <c r="B96" s="7" t="s">
        <v>93</v>
      </c>
      <c r="C96" s="7" t="s">
        <v>530</v>
      </c>
      <c r="D96" s="7" t="s">
        <v>6</v>
      </c>
      <c r="E96" s="7" t="str">
        <f>VLOOKUP(C96,[1]Sheet0!$A$1:$G$65536,7,0)</f>
        <v>计算机应用技术151</v>
      </c>
      <c r="F96" s="7" t="str">
        <f>VLOOKUP(C96,[1]Sheet0!$A$1:$K$65536,11,0)</f>
        <v>15107120</v>
      </c>
      <c r="G96" s="8" t="s">
        <v>443</v>
      </c>
      <c r="H96" s="8">
        <v>1000</v>
      </c>
    </row>
    <row r="97" spans="1:8" s="6" customFormat="1" ht="15" customHeight="1">
      <c r="A97" s="7" t="str">
        <f>VLOOKUP(C97,[1]Sheet0!$A$1:$F$65536,6,0)</f>
        <v>电子信息工程系</v>
      </c>
      <c r="B97" s="7" t="s">
        <v>94</v>
      </c>
      <c r="C97" s="7" t="s">
        <v>531</v>
      </c>
      <c r="D97" s="7" t="s">
        <v>9</v>
      </c>
      <c r="E97" s="7" t="str">
        <f>VLOOKUP(C97,[1]Sheet0!$A$1:$G$65536,7,0)</f>
        <v>计算机应用技术151</v>
      </c>
      <c r="F97" s="7" t="str">
        <f>VLOOKUP(C97,[1]Sheet0!$A$1:$K$65536,11,0)</f>
        <v>15107124</v>
      </c>
      <c r="G97" s="8" t="s">
        <v>443</v>
      </c>
      <c r="H97" s="8">
        <v>1000</v>
      </c>
    </row>
    <row r="98" spans="1:8" s="6" customFormat="1" ht="15" customHeight="1">
      <c r="A98" s="7" t="str">
        <f>VLOOKUP(C98,[1]Sheet0!$A$1:$F$65536,6,0)</f>
        <v>电子信息工程系</v>
      </c>
      <c r="B98" s="7" t="s">
        <v>95</v>
      </c>
      <c r="C98" s="7" t="s">
        <v>532</v>
      </c>
      <c r="D98" s="7" t="s">
        <v>9</v>
      </c>
      <c r="E98" s="7" t="str">
        <f>VLOOKUP(C98,[1]Sheet0!$A$1:$G$65536,7,0)</f>
        <v>计算机应用技术151</v>
      </c>
      <c r="F98" s="7" t="str">
        <f>VLOOKUP(C98,[1]Sheet0!$A$1:$K$65536,11,0)</f>
        <v>15107127</v>
      </c>
      <c r="G98" s="8" t="s">
        <v>443</v>
      </c>
      <c r="H98" s="8">
        <v>1000</v>
      </c>
    </row>
    <row r="99" spans="1:8" s="6" customFormat="1" ht="15" customHeight="1">
      <c r="A99" s="7" t="str">
        <f>VLOOKUP(C99,[1]Sheet0!$A$1:$F$65536,6,0)</f>
        <v>电子信息工程系</v>
      </c>
      <c r="B99" s="7" t="s">
        <v>96</v>
      </c>
      <c r="C99" s="7" t="s">
        <v>533</v>
      </c>
      <c r="D99" s="7" t="s">
        <v>6</v>
      </c>
      <c r="E99" s="7" t="str">
        <f>VLOOKUP(C99,[1]Sheet0!$A$1:$G$65536,7,0)</f>
        <v>计算机应用技术151</v>
      </c>
      <c r="F99" s="7" t="str">
        <f>VLOOKUP(C99,[1]Sheet0!$A$1:$K$65536,11,0)</f>
        <v>15107131</v>
      </c>
      <c r="G99" s="8" t="s">
        <v>443</v>
      </c>
      <c r="H99" s="8">
        <v>1000</v>
      </c>
    </row>
    <row r="100" spans="1:8" s="6" customFormat="1" ht="15" customHeight="1">
      <c r="A100" s="7" t="str">
        <f>VLOOKUP(C100,[1]Sheet0!$A$1:$F$65536,6,0)</f>
        <v>电子信息工程系</v>
      </c>
      <c r="B100" s="7" t="s">
        <v>97</v>
      </c>
      <c r="C100" s="7" t="s">
        <v>534</v>
      </c>
      <c r="D100" s="7" t="s">
        <v>6</v>
      </c>
      <c r="E100" s="7" t="str">
        <f>VLOOKUP(C100,[1]Sheet0!$A$1:$G$65536,7,0)</f>
        <v>计算机应用技术151</v>
      </c>
      <c r="F100" s="7" t="str">
        <f>VLOOKUP(C100,[1]Sheet0!$A$1:$K$65536,11,0)</f>
        <v>15107140</v>
      </c>
      <c r="G100" s="8" t="s">
        <v>443</v>
      </c>
      <c r="H100" s="8">
        <v>1000</v>
      </c>
    </row>
    <row r="101" spans="1:8" s="6" customFormat="1" ht="15" customHeight="1">
      <c r="A101" s="7" t="str">
        <f>VLOOKUP(C101,[1]Sheet0!$A$1:$F$65536,6,0)</f>
        <v>电子信息工程系</v>
      </c>
      <c r="B101" s="7" t="s">
        <v>98</v>
      </c>
      <c r="C101" s="7" t="s">
        <v>535</v>
      </c>
      <c r="D101" s="7" t="s">
        <v>6</v>
      </c>
      <c r="E101" s="7" t="str">
        <f>VLOOKUP(C101,[1]Sheet0!$A$1:$G$65536,7,0)</f>
        <v>计算机应用技术151</v>
      </c>
      <c r="F101" s="7" t="str">
        <f>VLOOKUP(C101,[1]Sheet0!$A$1:$K$65536,11,0)</f>
        <v>15107157</v>
      </c>
      <c r="G101" s="8" t="s">
        <v>443</v>
      </c>
      <c r="H101" s="8">
        <v>1000</v>
      </c>
    </row>
    <row r="102" spans="1:8" s="6" customFormat="1" ht="15" customHeight="1">
      <c r="A102" s="7" t="str">
        <f>VLOOKUP(C102,[1]Sheet0!$A$1:$F$65536,6,0)</f>
        <v>电子信息工程系</v>
      </c>
      <c r="B102" s="7" t="s">
        <v>99</v>
      </c>
      <c r="C102" s="7" t="s">
        <v>536</v>
      </c>
      <c r="D102" s="7" t="s">
        <v>6</v>
      </c>
      <c r="E102" s="7" t="str">
        <f>VLOOKUP(C102,[1]Sheet0!$A$1:$G$65536,7,0)</f>
        <v>计算机应用技术152</v>
      </c>
      <c r="F102" s="7" t="str">
        <f>VLOOKUP(C102,[1]Sheet0!$A$1:$K$65536,11,0)</f>
        <v>15107205</v>
      </c>
      <c r="G102" s="8" t="s">
        <v>443</v>
      </c>
      <c r="H102" s="8">
        <v>1000</v>
      </c>
    </row>
    <row r="103" spans="1:8" s="6" customFormat="1" ht="15" customHeight="1">
      <c r="A103" s="7" t="str">
        <f>VLOOKUP(C103,[1]Sheet0!$A$1:$F$65536,6,0)</f>
        <v>电子信息工程系</v>
      </c>
      <c r="B103" s="7" t="s">
        <v>37</v>
      </c>
      <c r="C103" s="7" t="s">
        <v>474</v>
      </c>
      <c r="D103" s="7" t="s">
        <v>6</v>
      </c>
      <c r="E103" s="7" t="str">
        <f>VLOOKUP(C103,[1]Sheet0!$A$1:$G$65536,7,0)</f>
        <v>计算机应用技术152</v>
      </c>
      <c r="F103" s="7" t="str">
        <f>VLOOKUP(C103,[1]Sheet0!$A$1:$K$65536,11,0)</f>
        <v>15107218</v>
      </c>
      <c r="G103" s="8" t="s">
        <v>443</v>
      </c>
      <c r="H103" s="8">
        <v>1000</v>
      </c>
    </row>
    <row r="104" spans="1:8" s="6" customFormat="1" ht="15" customHeight="1">
      <c r="A104" s="7" t="str">
        <f>VLOOKUP(C104,[1]Sheet0!$A$1:$F$65536,6,0)</f>
        <v>电子信息工程系</v>
      </c>
      <c r="B104" s="7" t="s">
        <v>303</v>
      </c>
      <c r="C104" s="7" t="s">
        <v>739</v>
      </c>
      <c r="D104" s="7" t="s">
        <v>9</v>
      </c>
      <c r="E104" s="7" t="str">
        <f>VLOOKUP(C104,[1]Sheet0!$A$1:$G$65536,7,0)</f>
        <v>计算机应用技术152</v>
      </c>
      <c r="F104" s="7" t="str">
        <f>VLOOKUP(C104,[1]Sheet0!$A$1:$K$65536,11,0)</f>
        <v>15107225</v>
      </c>
      <c r="G104" s="8" t="s">
        <v>443</v>
      </c>
      <c r="H104" s="8">
        <v>1000</v>
      </c>
    </row>
    <row r="105" spans="1:8" s="6" customFormat="1" ht="15" customHeight="1">
      <c r="A105" s="7" t="str">
        <f>VLOOKUP(C105,[1]Sheet0!$A$1:$F$65536,6,0)</f>
        <v>电子信息工程系</v>
      </c>
      <c r="B105" s="7" t="s">
        <v>100</v>
      </c>
      <c r="C105" s="7" t="s">
        <v>537</v>
      </c>
      <c r="D105" s="7" t="s">
        <v>9</v>
      </c>
      <c r="E105" s="7" t="str">
        <f>VLOOKUP(C105,[1]Sheet0!$A$1:$G$65536,7,0)</f>
        <v>计算机应用技术152</v>
      </c>
      <c r="F105" s="7" t="str">
        <f>VLOOKUP(C105,[1]Sheet0!$A$1:$K$65536,11,0)</f>
        <v>15107233</v>
      </c>
      <c r="G105" s="8" t="s">
        <v>443</v>
      </c>
      <c r="H105" s="8">
        <v>1000</v>
      </c>
    </row>
    <row r="106" spans="1:8" s="6" customFormat="1" ht="15" customHeight="1">
      <c r="A106" s="7" t="str">
        <f>VLOOKUP(C106,[1]Sheet0!$A$1:$F$65536,6,0)</f>
        <v>电子信息工程系</v>
      </c>
      <c r="B106" s="7" t="s">
        <v>310</v>
      </c>
      <c r="C106" s="7" t="s">
        <v>537</v>
      </c>
      <c r="D106" s="7" t="s">
        <v>9</v>
      </c>
      <c r="E106" s="7" t="str">
        <f>VLOOKUP(C106,[1]Sheet0!$A$1:$G$65536,7,0)</f>
        <v>计算机应用技术152</v>
      </c>
      <c r="F106" s="7" t="str">
        <f>VLOOKUP(C106,[1]Sheet0!$A$1:$K$65536,11,0)</f>
        <v>15107233</v>
      </c>
      <c r="G106" s="8" t="s">
        <v>443</v>
      </c>
      <c r="H106" s="8">
        <v>1000</v>
      </c>
    </row>
    <row r="107" spans="1:8" s="6" customFormat="1" ht="15" customHeight="1">
      <c r="A107" s="7" t="str">
        <f>VLOOKUP(C107,[1]Sheet0!$A$1:$F$65536,6,0)</f>
        <v>电子信息工程系</v>
      </c>
      <c r="B107" s="7" t="s">
        <v>101</v>
      </c>
      <c r="C107" s="7" t="s">
        <v>538</v>
      </c>
      <c r="D107" s="7" t="s">
        <v>6</v>
      </c>
      <c r="E107" s="7" t="str">
        <f>VLOOKUP(C107,[1]Sheet0!$A$1:$G$65536,7,0)</f>
        <v>计算机应用技术152</v>
      </c>
      <c r="F107" s="7" t="str">
        <f>VLOOKUP(C107,[1]Sheet0!$A$1:$K$65536,11,0)</f>
        <v>15107250</v>
      </c>
      <c r="G107" s="8" t="s">
        <v>443</v>
      </c>
      <c r="H107" s="8">
        <v>1000</v>
      </c>
    </row>
    <row r="108" spans="1:8" s="6" customFormat="1" ht="15" customHeight="1">
      <c r="A108" s="7" t="str">
        <f>VLOOKUP(C108,[1]Sheet0!$A$1:$F$65536,6,0)</f>
        <v>电子信息工程系</v>
      </c>
      <c r="B108" s="7" t="s">
        <v>102</v>
      </c>
      <c r="C108" s="7" t="s">
        <v>539</v>
      </c>
      <c r="D108" s="7" t="s">
        <v>9</v>
      </c>
      <c r="E108" s="7" t="str">
        <f>VLOOKUP(C108,[1]Sheet0!$A$1:$G$65536,7,0)</f>
        <v>计算机应用技术152</v>
      </c>
      <c r="F108" s="7" t="str">
        <f>VLOOKUP(C108,[1]Sheet0!$A$1:$K$65536,11,0)</f>
        <v>15107254</v>
      </c>
      <c r="G108" s="8" t="s">
        <v>443</v>
      </c>
      <c r="H108" s="8">
        <v>1000</v>
      </c>
    </row>
    <row r="109" spans="1:8" s="6" customFormat="1" ht="15" customHeight="1">
      <c r="A109" s="7" t="str">
        <f>VLOOKUP(C109,[1]Sheet0!$A$1:$F$65536,6,0)</f>
        <v>电子信息工程系</v>
      </c>
      <c r="B109" s="7" t="s">
        <v>103</v>
      </c>
      <c r="C109" s="7" t="s">
        <v>540</v>
      </c>
      <c r="D109" s="7" t="s">
        <v>6</v>
      </c>
      <c r="E109" s="7" t="str">
        <f>VLOOKUP(C109,[1]Sheet0!$A$1:$G$65536,7,0)</f>
        <v>计算机应用技术152</v>
      </c>
      <c r="F109" s="7" t="str">
        <f>VLOOKUP(C109,[1]Sheet0!$A$1:$K$65536,11,0)</f>
        <v>15107257</v>
      </c>
      <c r="G109" s="8" t="s">
        <v>443</v>
      </c>
      <c r="H109" s="8">
        <v>1000</v>
      </c>
    </row>
    <row r="110" spans="1:8" s="6" customFormat="1" ht="15" customHeight="1">
      <c r="A110" s="7" t="str">
        <f>VLOOKUP(C110,[1]Sheet0!$A$1:$F$65536,6,0)</f>
        <v>电子信息工程系</v>
      </c>
      <c r="B110" s="7" t="s">
        <v>104</v>
      </c>
      <c r="C110" s="7" t="s">
        <v>541</v>
      </c>
      <c r="D110" s="7" t="s">
        <v>9</v>
      </c>
      <c r="E110" s="7" t="str">
        <f>VLOOKUP(C110,[1]Sheet0!$A$1:$G$65536,7,0)</f>
        <v>物联网应用技术151</v>
      </c>
      <c r="F110" s="7" t="str">
        <f>VLOOKUP(C110,[1]Sheet0!$A$1:$K$65536,11,0)</f>
        <v>15106103</v>
      </c>
      <c r="G110" s="8" t="s">
        <v>443</v>
      </c>
      <c r="H110" s="8">
        <v>1000</v>
      </c>
    </row>
    <row r="111" spans="1:8" s="6" customFormat="1" ht="15" customHeight="1">
      <c r="A111" s="7" t="str">
        <f>VLOOKUP(C111,[1]Sheet0!$A$1:$F$65536,6,0)</f>
        <v>电子信息工程系</v>
      </c>
      <c r="B111" s="7" t="s">
        <v>105</v>
      </c>
      <c r="C111" s="7" t="s">
        <v>542</v>
      </c>
      <c r="D111" s="7" t="s">
        <v>9</v>
      </c>
      <c r="E111" s="7" t="str">
        <f>VLOOKUP(C111,[1]Sheet0!$A$1:$G$65536,7,0)</f>
        <v>物联网应用技术151</v>
      </c>
      <c r="F111" s="7" t="str">
        <f>VLOOKUP(C111,[1]Sheet0!$A$1:$K$65536,11,0)</f>
        <v>15106111</v>
      </c>
      <c r="G111" s="8" t="s">
        <v>443</v>
      </c>
      <c r="H111" s="8">
        <v>1000</v>
      </c>
    </row>
    <row r="112" spans="1:8" s="6" customFormat="1" ht="15" customHeight="1">
      <c r="A112" s="7" t="str">
        <f>VLOOKUP(C112,[1]Sheet0!$A$1:$F$65536,6,0)</f>
        <v>电子信息工程系</v>
      </c>
      <c r="B112" s="7" t="s">
        <v>106</v>
      </c>
      <c r="C112" s="7" t="s">
        <v>543</v>
      </c>
      <c r="D112" s="7" t="s">
        <v>9</v>
      </c>
      <c r="E112" s="7" t="str">
        <f>VLOOKUP(C112,[1]Sheet0!$A$1:$G$65536,7,0)</f>
        <v>物联网应用技术151</v>
      </c>
      <c r="F112" s="7" t="str">
        <f>VLOOKUP(C112,[1]Sheet0!$A$1:$K$65536,11,0)</f>
        <v>15106125</v>
      </c>
      <c r="G112" s="8" t="s">
        <v>443</v>
      </c>
      <c r="H112" s="8">
        <v>1000</v>
      </c>
    </row>
    <row r="113" spans="1:8" s="6" customFormat="1" ht="15" customHeight="1">
      <c r="A113" s="7" t="str">
        <f>VLOOKUP(C113,[1]Sheet0!$A$1:$F$65536,6,0)</f>
        <v>电子信息工程系</v>
      </c>
      <c r="B113" s="7" t="s">
        <v>107</v>
      </c>
      <c r="C113" s="7" t="s">
        <v>544</v>
      </c>
      <c r="D113" s="7" t="s">
        <v>6</v>
      </c>
      <c r="E113" s="7" t="str">
        <f>VLOOKUP(C113,[1]Sheet0!$A$1:$G$65536,7,0)</f>
        <v>物联网应用技术151</v>
      </c>
      <c r="F113" s="7" t="str">
        <f>VLOOKUP(C113,[1]Sheet0!$A$1:$K$65536,11,0)</f>
        <v>15106149</v>
      </c>
      <c r="G113" s="8" t="s">
        <v>443</v>
      </c>
      <c r="H113" s="8">
        <v>1000</v>
      </c>
    </row>
    <row r="114" spans="1:8" s="6" customFormat="1" ht="15" customHeight="1">
      <c r="A114" s="7" t="str">
        <f>VLOOKUP(C114,[1]Sheet0!$A$1:$F$65536,6,0)</f>
        <v>电子信息工程系</v>
      </c>
      <c r="B114" s="7" t="s">
        <v>108</v>
      </c>
      <c r="C114" s="7" t="s">
        <v>545</v>
      </c>
      <c r="D114" s="7" t="s">
        <v>9</v>
      </c>
      <c r="E114" s="7" t="str">
        <f>VLOOKUP(C114,[1]Sheet0!$A$1:$G$65536,7,0)</f>
        <v>移动互联应用技术151</v>
      </c>
      <c r="F114" s="7" t="str">
        <f>VLOOKUP(C114,[1]Sheet0!$A$1:$K$65536,11,0)</f>
        <v>15105106</v>
      </c>
      <c r="G114" s="8" t="s">
        <v>443</v>
      </c>
      <c r="H114" s="8">
        <v>1000</v>
      </c>
    </row>
    <row r="115" spans="1:8" s="6" customFormat="1" ht="15" customHeight="1">
      <c r="A115" s="7" t="str">
        <f>VLOOKUP(C115,[1]Sheet0!$A$1:$F$65536,6,0)</f>
        <v>电子信息工程系</v>
      </c>
      <c r="B115" s="7" t="s">
        <v>109</v>
      </c>
      <c r="C115" s="7" t="s">
        <v>546</v>
      </c>
      <c r="D115" s="7" t="s">
        <v>9</v>
      </c>
      <c r="E115" s="7" t="str">
        <f>VLOOKUP(C115,[1]Sheet0!$A$1:$G$65536,7,0)</f>
        <v>移动互联应用技术151</v>
      </c>
      <c r="F115" s="7" t="str">
        <f>VLOOKUP(C115,[1]Sheet0!$A$1:$K$65536,11,0)</f>
        <v>15105107</v>
      </c>
      <c r="G115" s="8" t="s">
        <v>443</v>
      </c>
      <c r="H115" s="8">
        <v>1000</v>
      </c>
    </row>
    <row r="116" spans="1:8" s="6" customFormat="1" ht="15" customHeight="1">
      <c r="A116" s="7" t="str">
        <f>VLOOKUP(C116,[1]Sheet0!$A$1:$F$65536,6,0)</f>
        <v>电子信息工程系</v>
      </c>
      <c r="B116" s="7" t="s">
        <v>110</v>
      </c>
      <c r="C116" s="7" t="s">
        <v>547</v>
      </c>
      <c r="D116" s="7" t="s">
        <v>9</v>
      </c>
      <c r="E116" s="7" t="str">
        <f>VLOOKUP(C116,[1]Sheet0!$A$1:$G$65536,7,0)</f>
        <v>移动互联应用技术151</v>
      </c>
      <c r="F116" s="7" t="str">
        <f>VLOOKUP(C116,[1]Sheet0!$A$1:$K$65536,11,0)</f>
        <v>15105118</v>
      </c>
      <c r="G116" s="8" t="s">
        <v>443</v>
      </c>
      <c r="H116" s="8">
        <v>1000</v>
      </c>
    </row>
    <row r="117" spans="1:8" s="6" customFormat="1" ht="15" customHeight="1">
      <c r="A117" s="7" t="str">
        <f>VLOOKUP(C117,[1]Sheet0!$A$1:$F$65536,6,0)</f>
        <v>电子信息工程系</v>
      </c>
      <c r="B117" s="7" t="s">
        <v>134</v>
      </c>
      <c r="C117" s="7" t="s">
        <v>572</v>
      </c>
      <c r="D117" s="7" t="s">
        <v>6</v>
      </c>
      <c r="E117" s="7" t="str">
        <f>VLOOKUP(C117,[1]Sheet0!$A$1:$G$65536,7,0)</f>
        <v>移动互联应用技术151</v>
      </c>
      <c r="F117" s="7" t="str">
        <f>VLOOKUP(C117,[1]Sheet0!$A$1:$K$65536,11,0)</f>
        <v>15105152</v>
      </c>
      <c r="G117" s="8" t="s">
        <v>443</v>
      </c>
      <c r="H117" s="8">
        <v>1000</v>
      </c>
    </row>
    <row r="118" spans="1:8" s="6" customFormat="1" ht="15" customHeight="1">
      <c r="A118" s="7" t="str">
        <f>VLOOKUP(C118,[1]Sheet0!$A$1:$F$65536,6,0)</f>
        <v>电子信息工程系</v>
      </c>
      <c r="B118" s="7" t="s">
        <v>111</v>
      </c>
      <c r="C118" s="7" t="s">
        <v>548</v>
      </c>
      <c r="D118" s="7" t="s">
        <v>9</v>
      </c>
      <c r="E118" s="7" t="str">
        <f>VLOOKUP(C118,[1]Sheet0!$A$1:$G$65536,7,0)</f>
        <v>移动互联应用技术151</v>
      </c>
      <c r="F118" s="7" t="str">
        <f>VLOOKUP(C118,[1]Sheet0!$A$1:$K$65536,11,0)</f>
        <v>15105155</v>
      </c>
      <c r="G118" s="8" t="s">
        <v>443</v>
      </c>
      <c r="H118" s="8">
        <v>1000</v>
      </c>
    </row>
    <row r="119" spans="1:8" s="6" customFormat="1" ht="15" customHeight="1">
      <c r="A119" s="7" t="str">
        <f>VLOOKUP(C119,[1]Sheet0!$A$1:$F$65536,6,0)</f>
        <v>电子信息工程系</v>
      </c>
      <c r="B119" s="7" t="s">
        <v>112</v>
      </c>
      <c r="C119" s="7" t="s">
        <v>549</v>
      </c>
      <c r="D119" s="7" t="s">
        <v>9</v>
      </c>
      <c r="E119" s="7" t="str">
        <f>VLOOKUP(C119,[1]Sheet0!$A$1:$G$65536,7,0)</f>
        <v>移动互联应用技术151</v>
      </c>
      <c r="F119" s="7" t="str">
        <f>VLOOKUP(C119,[1]Sheet0!$A$1:$K$65536,11,0)</f>
        <v>15105156</v>
      </c>
      <c r="G119" s="8" t="s">
        <v>443</v>
      </c>
      <c r="H119" s="8">
        <v>1000</v>
      </c>
    </row>
    <row r="120" spans="1:8" s="6" customFormat="1" ht="15" customHeight="1">
      <c r="A120" s="7" t="str">
        <f>VLOOKUP(C120,[1]Sheet0!$A$1:$F$65536,6,0)</f>
        <v>电子信息工程系</v>
      </c>
      <c r="B120" s="7" t="s">
        <v>113</v>
      </c>
      <c r="C120" s="7" t="s">
        <v>550</v>
      </c>
      <c r="D120" s="7" t="s">
        <v>9</v>
      </c>
      <c r="E120" s="7" t="str">
        <f>VLOOKUP(C120,[1]Sheet0!$A$1:$G$65536,7,0)</f>
        <v>移动互联应用技术152</v>
      </c>
      <c r="F120" s="7" t="str">
        <f>VLOOKUP(C120,[1]Sheet0!$A$1:$K$65536,11,0)</f>
        <v>15105206</v>
      </c>
      <c r="G120" s="8" t="s">
        <v>443</v>
      </c>
      <c r="H120" s="8">
        <v>1000</v>
      </c>
    </row>
    <row r="121" spans="1:8" s="6" customFormat="1" ht="15" customHeight="1">
      <c r="A121" s="7" t="str">
        <f>VLOOKUP(C121,[1]Sheet0!$A$1:$F$65536,6,0)</f>
        <v>电子信息工程系</v>
      </c>
      <c r="B121" s="7" t="s">
        <v>114</v>
      </c>
      <c r="C121" s="7" t="s">
        <v>551</v>
      </c>
      <c r="D121" s="7" t="s">
        <v>9</v>
      </c>
      <c r="E121" s="7" t="str">
        <f>VLOOKUP(C121,[1]Sheet0!$A$1:$G$65536,7,0)</f>
        <v>移动互联应用技术152</v>
      </c>
      <c r="F121" s="7" t="str">
        <f>VLOOKUP(C121,[1]Sheet0!$A$1:$K$65536,11,0)</f>
        <v>15105223</v>
      </c>
      <c r="G121" s="8" t="s">
        <v>443</v>
      </c>
      <c r="H121" s="8">
        <v>1000</v>
      </c>
    </row>
    <row r="122" spans="1:8" s="6" customFormat="1" ht="15" customHeight="1">
      <c r="A122" s="7" t="str">
        <f>VLOOKUP(C122,[1]Sheet0!$A$1:$F$65536,6,0)</f>
        <v>电子信息工程系</v>
      </c>
      <c r="B122" s="7" t="s">
        <v>115</v>
      </c>
      <c r="C122" s="7" t="s">
        <v>552</v>
      </c>
      <c r="D122" s="7" t="s">
        <v>6</v>
      </c>
      <c r="E122" s="7" t="str">
        <f>VLOOKUP(C122,[1]Sheet0!$A$1:$G$65536,7,0)</f>
        <v>移动互联应用技术152</v>
      </c>
      <c r="F122" s="7" t="str">
        <f>VLOOKUP(C122,[1]Sheet0!$A$1:$K$65536,11,0)</f>
        <v>15105226</v>
      </c>
      <c r="G122" s="8" t="s">
        <v>443</v>
      </c>
      <c r="H122" s="8">
        <v>1000</v>
      </c>
    </row>
    <row r="123" spans="1:8" s="6" customFormat="1" ht="15" customHeight="1">
      <c r="A123" s="7" t="str">
        <f>VLOOKUP(C123,[1]Sheet0!$A$1:$F$65536,6,0)</f>
        <v>电子信息工程系</v>
      </c>
      <c r="B123" s="7" t="s">
        <v>116</v>
      </c>
      <c r="C123" s="7" t="s">
        <v>553</v>
      </c>
      <c r="D123" s="7" t="s">
        <v>9</v>
      </c>
      <c r="E123" s="7" t="str">
        <f>VLOOKUP(C123,[1]Sheet0!$A$1:$G$65536,7,0)</f>
        <v>移动互联应用技术152</v>
      </c>
      <c r="F123" s="7" t="str">
        <f>VLOOKUP(C123,[1]Sheet0!$A$1:$K$65536,11,0)</f>
        <v>15105236</v>
      </c>
      <c r="G123" s="8" t="s">
        <v>443</v>
      </c>
      <c r="H123" s="8">
        <v>1000</v>
      </c>
    </row>
    <row r="124" spans="1:8" s="6" customFormat="1" ht="15" customHeight="1">
      <c r="A124" s="7" t="str">
        <f>VLOOKUP(C124,[1]Sheet0!$A$1:$F$65536,6,0)</f>
        <v>电子信息工程系</v>
      </c>
      <c r="B124" s="7" t="s">
        <v>117</v>
      </c>
      <c r="C124" s="7" t="s">
        <v>554</v>
      </c>
      <c r="D124" s="7" t="s">
        <v>9</v>
      </c>
      <c r="E124" s="7" t="str">
        <f>VLOOKUP(C124,[1]Sheet0!$A$1:$G$65536,7,0)</f>
        <v>移动互联应用技术152</v>
      </c>
      <c r="F124" s="7" t="str">
        <f>VLOOKUP(C124,[1]Sheet0!$A$1:$K$65536,11,0)</f>
        <v>15105246</v>
      </c>
      <c r="G124" s="8" t="s">
        <v>443</v>
      </c>
      <c r="H124" s="8">
        <v>1000</v>
      </c>
    </row>
    <row r="125" spans="1:8" s="6" customFormat="1" ht="15" customHeight="1">
      <c r="A125" s="7" t="str">
        <f>VLOOKUP(C125,[1]Sheet0!$A$1:$F$65536,6,0)</f>
        <v>电子信息工程系</v>
      </c>
      <c r="B125" s="7" t="s">
        <v>118</v>
      </c>
      <c r="C125" s="7" t="s">
        <v>555</v>
      </c>
      <c r="D125" s="7" t="s">
        <v>9</v>
      </c>
      <c r="E125" s="7" t="str">
        <f>VLOOKUP(C125,[1]Sheet0!$A$1:$G$65536,7,0)</f>
        <v>移动互联应用技术152</v>
      </c>
      <c r="F125" s="7" t="str">
        <f>VLOOKUP(C125,[1]Sheet0!$A$1:$K$65536,11,0)</f>
        <v>15105257</v>
      </c>
      <c r="G125" s="8" t="s">
        <v>443</v>
      </c>
      <c r="H125" s="8">
        <v>1000</v>
      </c>
    </row>
    <row r="126" spans="1:8" s="6" customFormat="1" ht="15" customHeight="1">
      <c r="A126" s="7" t="str">
        <f>VLOOKUP(C126,[1]Sheet0!$A$1:$F$65536,6,0)</f>
        <v>电子信息工程系</v>
      </c>
      <c r="B126" s="7" t="s">
        <v>119</v>
      </c>
      <c r="C126" s="7" t="s">
        <v>556</v>
      </c>
      <c r="D126" s="7" t="s">
        <v>9</v>
      </c>
      <c r="E126" s="7" t="str">
        <f>VLOOKUP(C126,[1]Sheet0!$A$1:$G$65536,7,0)</f>
        <v>移动互联应用技术152</v>
      </c>
      <c r="F126" s="7" t="str">
        <f>VLOOKUP(C126,[1]Sheet0!$A$1:$K$65536,11,0)</f>
        <v>15105263</v>
      </c>
      <c r="G126" s="8" t="s">
        <v>443</v>
      </c>
      <c r="H126" s="8">
        <v>1000</v>
      </c>
    </row>
    <row r="127" spans="1:8" s="6" customFormat="1" ht="15" customHeight="1">
      <c r="A127" s="7" t="str">
        <f>VLOOKUP(C127,[1]Sheet0!$A$1:$F$65536,6,0)</f>
        <v>电子信息工程系</v>
      </c>
      <c r="B127" s="7" t="s">
        <v>120</v>
      </c>
      <c r="C127" s="7" t="s">
        <v>557</v>
      </c>
      <c r="D127" s="7" t="s">
        <v>9</v>
      </c>
      <c r="E127" s="7" t="str">
        <f>VLOOKUP(C127,[1]Sheet0!$A$1:$G$65536,7,0)</f>
        <v>移动互联应用技术152</v>
      </c>
      <c r="F127" s="7" t="str">
        <f>VLOOKUP(C127,[1]Sheet0!$A$1:$K$65536,11,0)</f>
        <v>15105264</v>
      </c>
      <c r="G127" s="8" t="s">
        <v>443</v>
      </c>
      <c r="H127" s="8">
        <v>1000</v>
      </c>
    </row>
    <row r="128" spans="1:8" s="6" customFormat="1" ht="15" customHeight="1">
      <c r="A128" s="7" t="str">
        <f>VLOOKUP(C128,[1]Sheet0!$A$1:$F$65536,6,0)</f>
        <v>工商管理系</v>
      </c>
      <c r="B128" s="7" t="s">
        <v>121</v>
      </c>
      <c r="C128" s="7" t="s">
        <v>558</v>
      </c>
      <c r="D128" s="7" t="s">
        <v>6</v>
      </c>
      <c r="E128" s="7" t="str">
        <f>VLOOKUP(C128,[1]Sheet0!$A$1:$G$65536,7,0)</f>
        <v>酒店管理151</v>
      </c>
      <c r="F128" s="7" t="str">
        <f>VLOOKUP(C128,[1]Sheet0!$A$1:$K$65536,11,0)</f>
        <v>15205110</v>
      </c>
      <c r="G128" s="8" t="s">
        <v>443</v>
      </c>
      <c r="H128" s="8">
        <v>1000</v>
      </c>
    </row>
    <row r="129" spans="1:8" s="6" customFormat="1" ht="15" customHeight="1">
      <c r="A129" s="7" t="str">
        <f>VLOOKUP(C129,[1]Sheet0!$A$1:$F$65536,6,0)</f>
        <v>工商管理系</v>
      </c>
      <c r="B129" s="7" t="s">
        <v>122</v>
      </c>
      <c r="C129" s="7" t="s">
        <v>559</v>
      </c>
      <c r="D129" s="7" t="s">
        <v>9</v>
      </c>
      <c r="E129" s="7" t="str">
        <f>VLOOKUP(C129,[1]Sheet0!$A$1:$G$65536,7,0)</f>
        <v>酒店管理151</v>
      </c>
      <c r="F129" s="7" t="str">
        <f>VLOOKUP(C129,[1]Sheet0!$A$1:$K$65536,11,0)</f>
        <v>15205122</v>
      </c>
      <c r="G129" s="8" t="s">
        <v>443</v>
      </c>
      <c r="H129" s="8">
        <v>1000</v>
      </c>
    </row>
    <row r="130" spans="1:8" s="6" customFormat="1" ht="15" customHeight="1">
      <c r="A130" s="7" t="str">
        <f>VLOOKUP(C130,[1]Sheet0!$A$1:$F$65536,6,0)</f>
        <v>工商管理系</v>
      </c>
      <c r="B130" s="7" t="s">
        <v>374</v>
      </c>
      <c r="C130" s="7" t="s">
        <v>807</v>
      </c>
      <c r="D130" s="7" t="s">
        <v>9</v>
      </c>
      <c r="E130" s="7" t="str">
        <f>VLOOKUP(C130,[1]Sheet0!$A$1:$G$65536,7,0)</f>
        <v>酒店管理151</v>
      </c>
      <c r="F130" s="7" t="str">
        <f>VLOOKUP(C130,[1]Sheet0!$A$1:$K$65536,11,0)</f>
        <v>15205123</v>
      </c>
      <c r="G130" s="8" t="s">
        <v>443</v>
      </c>
      <c r="H130" s="8">
        <v>1000</v>
      </c>
    </row>
    <row r="131" spans="1:8" s="6" customFormat="1" ht="15" customHeight="1">
      <c r="A131" s="7" t="str">
        <f>VLOOKUP(C131,[1]Sheet0!$A$1:$F$65536,6,0)</f>
        <v>工商管理系</v>
      </c>
      <c r="B131" s="7" t="s">
        <v>123</v>
      </c>
      <c r="C131" s="7" t="s">
        <v>560</v>
      </c>
      <c r="D131" s="7" t="s">
        <v>9</v>
      </c>
      <c r="E131" s="7" t="str">
        <f>VLOOKUP(C131,[1]Sheet0!$A$1:$G$65536,7,0)</f>
        <v>酒店管理151</v>
      </c>
      <c r="F131" s="7" t="str">
        <f>VLOOKUP(C131,[1]Sheet0!$A$1:$K$65536,11,0)</f>
        <v>15205134</v>
      </c>
      <c r="G131" s="8" t="s">
        <v>443</v>
      </c>
      <c r="H131" s="8">
        <v>1000</v>
      </c>
    </row>
    <row r="132" spans="1:8" s="6" customFormat="1" ht="15" customHeight="1">
      <c r="A132" s="7" t="str">
        <f>VLOOKUP(C132,[1]Sheet0!$A$1:$F$65536,6,0)</f>
        <v>工商管理系</v>
      </c>
      <c r="B132" s="7" t="s">
        <v>124</v>
      </c>
      <c r="C132" s="7" t="s">
        <v>561</v>
      </c>
      <c r="D132" s="7" t="s">
        <v>6</v>
      </c>
      <c r="E132" s="7" t="str">
        <f>VLOOKUP(C132,[1]Sheet0!$A$1:$G$65536,7,0)</f>
        <v>酒店管理151</v>
      </c>
      <c r="F132" s="7" t="str">
        <f>VLOOKUP(C132,[1]Sheet0!$A$1:$K$65536,11,0)</f>
        <v>15205142</v>
      </c>
      <c r="G132" s="8" t="s">
        <v>443</v>
      </c>
      <c r="H132" s="8">
        <v>1000</v>
      </c>
    </row>
    <row r="133" spans="1:8" s="6" customFormat="1" ht="15" customHeight="1">
      <c r="A133" s="7" t="str">
        <f>VLOOKUP(C133,[1]Sheet0!$A$1:$F$65536,6,0)</f>
        <v>工商管理系</v>
      </c>
      <c r="B133" s="7" t="s">
        <v>125</v>
      </c>
      <c r="C133" s="7" t="s">
        <v>562</v>
      </c>
      <c r="D133" s="7" t="s">
        <v>9</v>
      </c>
      <c r="E133" s="7" t="str">
        <f>VLOOKUP(C133,[1]Sheet0!$A$1:$G$65536,7,0)</f>
        <v>酒店管理152</v>
      </c>
      <c r="F133" s="7" t="str">
        <f>VLOOKUP(C133,[1]Sheet0!$A$1:$K$65536,11,0)</f>
        <v>15205214</v>
      </c>
      <c r="G133" s="8" t="s">
        <v>443</v>
      </c>
      <c r="H133" s="8">
        <v>1000</v>
      </c>
    </row>
    <row r="134" spans="1:8" s="6" customFormat="1" ht="15" customHeight="1">
      <c r="A134" s="7" t="str">
        <f>VLOOKUP(C134,[1]Sheet0!$A$1:$F$65536,6,0)</f>
        <v>工商管理系</v>
      </c>
      <c r="B134" s="7" t="s">
        <v>126</v>
      </c>
      <c r="C134" s="7" t="s">
        <v>563</v>
      </c>
      <c r="D134" s="7" t="s">
        <v>9</v>
      </c>
      <c r="E134" s="7" t="str">
        <f>VLOOKUP(C134,[1]Sheet0!$A$1:$G$65536,7,0)</f>
        <v>酒店管理152</v>
      </c>
      <c r="F134" s="7" t="str">
        <f>VLOOKUP(C134,[1]Sheet0!$A$1:$K$65536,11,0)</f>
        <v>15205232</v>
      </c>
      <c r="G134" s="8" t="s">
        <v>443</v>
      </c>
      <c r="H134" s="8">
        <v>1000</v>
      </c>
    </row>
    <row r="135" spans="1:8" s="6" customFormat="1" ht="15" customHeight="1">
      <c r="A135" s="7" t="str">
        <f>VLOOKUP(C135,[1]Sheet0!$A$1:$F$65536,6,0)</f>
        <v>工商管理系</v>
      </c>
      <c r="B135" s="7" t="s">
        <v>127</v>
      </c>
      <c r="C135" s="7" t="s">
        <v>564</v>
      </c>
      <c r="D135" s="7" t="s">
        <v>9</v>
      </c>
      <c r="E135" s="7" t="str">
        <f>VLOOKUP(C135,[1]Sheet0!$A$1:$G$65536,7,0)</f>
        <v>酒店管理153</v>
      </c>
      <c r="F135" s="7" t="str">
        <f>VLOOKUP(C135,[1]Sheet0!$A$1:$K$65536,11,0)</f>
        <v>15205302</v>
      </c>
      <c r="G135" s="8" t="s">
        <v>443</v>
      </c>
      <c r="H135" s="8">
        <v>1000</v>
      </c>
    </row>
    <row r="136" spans="1:8" s="6" customFormat="1" ht="15" customHeight="1">
      <c r="A136" s="7" t="str">
        <f>VLOOKUP(C136,[1]Sheet0!$A$1:$F$65536,6,0)</f>
        <v>工商管理系</v>
      </c>
      <c r="B136" s="7" t="s">
        <v>128</v>
      </c>
      <c r="C136" s="7" t="s">
        <v>565</v>
      </c>
      <c r="D136" s="7" t="s">
        <v>9</v>
      </c>
      <c r="E136" s="7" t="str">
        <f>VLOOKUP(C136,[1]Sheet0!$A$1:$G$65536,7,0)</f>
        <v>酒店管理153</v>
      </c>
      <c r="F136" s="7" t="str">
        <f>VLOOKUP(C136,[1]Sheet0!$A$1:$K$65536,11,0)</f>
        <v>15205311</v>
      </c>
      <c r="G136" s="8" t="s">
        <v>443</v>
      </c>
      <c r="H136" s="8">
        <v>1000</v>
      </c>
    </row>
    <row r="137" spans="1:8" s="6" customFormat="1" ht="15" customHeight="1">
      <c r="A137" s="7" t="str">
        <f>VLOOKUP(C137,[1]Sheet0!$A$1:$F$65536,6,0)</f>
        <v>工商管理系</v>
      </c>
      <c r="B137" s="7" t="s">
        <v>53</v>
      </c>
      <c r="C137" s="7" t="s">
        <v>566</v>
      </c>
      <c r="D137" s="7" t="s">
        <v>6</v>
      </c>
      <c r="E137" s="7" t="str">
        <f>VLOOKUP(C137,[1]Sheet0!$A$1:$G$65536,7,0)</f>
        <v>酒店管理153</v>
      </c>
      <c r="F137" s="7" t="str">
        <f>VLOOKUP(C137,[1]Sheet0!$A$1:$K$65536,11,0)</f>
        <v>15205314</v>
      </c>
      <c r="G137" s="8" t="s">
        <v>443</v>
      </c>
      <c r="H137" s="8">
        <v>1000</v>
      </c>
    </row>
    <row r="138" spans="1:8" s="6" customFormat="1" ht="15" customHeight="1">
      <c r="A138" s="7" t="str">
        <f>VLOOKUP(C138,[1]Sheet0!$A$1:$F$65536,6,0)</f>
        <v>工商管理系</v>
      </c>
      <c r="B138" s="7" t="s">
        <v>129</v>
      </c>
      <c r="C138" s="7" t="s">
        <v>567</v>
      </c>
      <c r="D138" s="7" t="s">
        <v>9</v>
      </c>
      <c r="E138" s="7" t="str">
        <f>VLOOKUP(C138,[1]Sheet0!$A$1:$G$65536,7,0)</f>
        <v>酒店管理153</v>
      </c>
      <c r="F138" s="7" t="str">
        <f>VLOOKUP(C138,[1]Sheet0!$A$1:$K$65536,11,0)</f>
        <v>15205342</v>
      </c>
      <c r="G138" s="8" t="s">
        <v>443</v>
      </c>
      <c r="H138" s="8">
        <v>1000</v>
      </c>
    </row>
    <row r="139" spans="1:8" s="6" customFormat="1" ht="15" customHeight="1">
      <c r="A139" s="7" t="str">
        <f>VLOOKUP(C139,[1]Sheet0!$A$1:$F$65536,6,0)</f>
        <v>工商管理系</v>
      </c>
      <c r="B139" s="7" t="s">
        <v>130</v>
      </c>
      <c r="C139" s="7" t="s">
        <v>568</v>
      </c>
      <c r="D139" s="7" t="s">
        <v>9</v>
      </c>
      <c r="E139" s="7" t="str">
        <f>VLOOKUP(C139,[1]Sheet0!$A$1:$G$65536,7,0)</f>
        <v>酒店管理153</v>
      </c>
      <c r="F139" s="7" t="str">
        <f>VLOOKUP(C139,[1]Sheet0!$A$1:$K$65536,11,0)</f>
        <v>15205346</v>
      </c>
      <c r="G139" s="8" t="s">
        <v>443</v>
      </c>
      <c r="H139" s="8">
        <v>1000</v>
      </c>
    </row>
    <row r="140" spans="1:8" s="6" customFormat="1" ht="15" customHeight="1">
      <c r="A140" s="7" t="str">
        <f>VLOOKUP(C140,[1]Sheet0!$A$1:$F$65536,6,0)</f>
        <v>工商管理系</v>
      </c>
      <c r="B140" s="7" t="s">
        <v>132</v>
      </c>
      <c r="C140" s="7" t="s">
        <v>570</v>
      </c>
      <c r="D140" s="7" t="s">
        <v>9</v>
      </c>
      <c r="E140" s="7" t="str">
        <f>VLOOKUP(C140,[1]Sheet0!$A$1:$G$65536,7,0)</f>
        <v>酒店管理153</v>
      </c>
      <c r="F140" s="7" t="str">
        <f>VLOOKUP(C140,[1]Sheet0!$A$1:$K$65536,11,0)</f>
        <v>15205354</v>
      </c>
      <c r="G140" s="8" t="s">
        <v>443</v>
      </c>
      <c r="H140" s="8">
        <v>1000</v>
      </c>
    </row>
    <row r="141" spans="1:8" s="6" customFormat="1" ht="15" customHeight="1">
      <c r="A141" s="7" t="str">
        <f>VLOOKUP(C141,[1]Sheet0!$A$1:$F$65536,6,0)</f>
        <v>工商管理系</v>
      </c>
      <c r="B141" s="7" t="s">
        <v>133</v>
      </c>
      <c r="C141" s="7" t="s">
        <v>571</v>
      </c>
      <c r="D141" s="7" t="s">
        <v>9</v>
      </c>
      <c r="E141" s="7" t="str">
        <f>VLOOKUP(C141,[1]Sheet0!$A$1:$G$65536,7,0)</f>
        <v>酒店管理154</v>
      </c>
      <c r="F141" s="7" t="str">
        <f>VLOOKUP(C141,[1]Sheet0!$A$1:$K$65536,11,0)</f>
        <v>15205303</v>
      </c>
      <c r="G141" s="8" t="s">
        <v>443</v>
      </c>
      <c r="H141" s="8">
        <v>1000</v>
      </c>
    </row>
    <row r="142" spans="1:8" s="6" customFormat="1" ht="15" customHeight="1">
      <c r="A142" s="7" t="str">
        <f>VLOOKUP(C142,[1]Sheet0!$A$1:$F$65536,6,0)</f>
        <v>工商管理系</v>
      </c>
      <c r="B142" s="7" t="s">
        <v>398</v>
      </c>
      <c r="C142" s="7" t="s">
        <v>831</v>
      </c>
      <c r="D142" s="7" t="s">
        <v>9</v>
      </c>
      <c r="E142" s="7" t="str">
        <f>VLOOKUP(C142,[1]Sheet0!$A$1:$G$65536,7,0)</f>
        <v>酒店管理154</v>
      </c>
      <c r="F142" s="7" t="str">
        <f>VLOOKUP(C142,[1]Sheet0!$A$1:$K$65536,11,0)</f>
        <v>15205418</v>
      </c>
      <c r="G142" s="8" t="s">
        <v>443</v>
      </c>
      <c r="H142" s="8">
        <v>1000</v>
      </c>
    </row>
    <row r="143" spans="1:8" s="6" customFormat="1" ht="15" customHeight="1">
      <c r="A143" s="7" t="str">
        <f>VLOOKUP(C143,[1]Sheet0!$A$1:$F$65536,6,0)</f>
        <v>工商管理系</v>
      </c>
      <c r="B143" s="7" t="s">
        <v>135</v>
      </c>
      <c r="C143" s="7" t="s">
        <v>573</v>
      </c>
      <c r="D143" s="7" t="s">
        <v>9</v>
      </c>
      <c r="E143" s="7" t="str">
        <f>VLOOKUP(C143,[1]Sheet0!$A$1:$G$65536,7,0)</f>
        <v>酒店管理154</v>
      </c>
      <c r="F143" s="7" t="str">
        <f>VLOOKUP(C143,[1]Sheet0!$A$1:$K$65536,11,0)</f>
        <v>15205425</v>
      </c>
      <c r="G143" s="8" t="s">
        <v>443</v>
      </c>
      <c r="H143" s="8">
        <v>1000</v>
      </c>
    </row>
    <row r="144" spans="1:8" s="6" customFormat="1" ht="15" customHeight="1">
      <c r="A144" s="7" t="str">
        <f>VLOOKUP(C144,[1]Sheet0!$A$1:$F$65536,6,0)</f>
        <v>工商管理系</v>
      </c>
      <c r="B144" s="7" t="s">
        <v>136</v>
      </c>
      <c r="C144" s="7" t="s">
        <v>574</v>
      </c>
      <c r="D144" s="7" t="s">
        <v>9</v>
      </c>
      <c r="E144" s="7" t="str">
        <f>VLOOKUP(C144,[1]Sheet0!$A$1:$G$65536,7,0)</f>
        <v>酒店管理154</v>
      </c>
      <c r="F144" s="7" t="str">
        <f>VLOOKUP(C144,[1]Sheet0!$A$1:$K$65536,11,0)</f>
        <v>15205450</v>
      </c>
      <c r="G144" s="8" t="s">
        <v>443</v>
      </c>
      <c r="H144" s="8">
        <v>1000</v>
      </c>
    </row>
    <row r="145" spans="1:8" s="6" customFormat="1" ht="15" customHeight="1">
      <c r="A145" s="7" t="str">
        <f>VLOOKUP(C145,[1]Sheet0!$A$1:$F$65536,6,0)</f>
        <v>工商管理系</v>
      </c>
      <c r="B145" s="7" t="s">
        <v>137</v>
      </c>
      <c r="C145" s="7" t="s">
        <v>575</v>
      </c>
      <c r="D145" s="7" t="s">
        <v>9</v>
      </c>
      <c r="E145" s="7" t="str">
        <f>VLOOKUP(C145,[1]Sheet0!$A$1:$G$65536,7,0)</f>
        <v>酒店管理154</v>
      </c>
      <c r="F145" s="7" t="str">
        <f>VLOOKUP(C145,[1]Sheet0!$A$1:$K$65536,11,0)</f>
        <v>15205454</v>
      </c>
      <c r="G145" s="8" t="s">
        <v>443</v>
      </c>
      <c r="H145" s="8">
        <v>1000</v>
      </c>
    </row>
    <row r="146" spans="1:8" s="6" customFormat="1" ht="15" customHeight="1">
      <c r="A146" s="7" t="str">
        <f>VLOOKUP(C146,[1]Sheet0!$A$1:$F$65536,6,0)</f>
        <v>工商管理系</v>
      </c>
      <c r="B146" s="7" t="s">
        <v>138</v>
      </c>
      <c r="C146" s="7" t="s">
        <v>576</v>
      </c>
      <c r="D146" s="7" t="s">
        <v>9</v>
      </c>
      <c r="E146" s="7" t="str">
        <f>VLOOKUP(C146,[1]Sheet0!$A$1:$G$65536,7,0)</f>
        <v>酒店管理154</v>
      </c>
      <c r="F146" s="7" t="str">
        <f>VLOOKUP(C146,[1]Sheet0!$A$1:$K$65536,11,0)</f>
        <v>15205455</v>
      </c>
      <c r="G146" s="8" t="s">
        <v>443</v>
      </c>
      <c r="H146" s="8">
        <v>1000</v>
      </c>
    </row>
    <row r="147" spans="1:8" s="6" customFormat="1" ht="15" customHeight="1">
      <c r="A147" s="7" t="str">
        <f>VLOOKUP(C147,[1]Sheet0!$A$1:$F$65536,6,0)</f>
        <v>工商管理系</v>
      </c>
      <c r="B147" s="7" t="s">
        <v>139</v>
      </c>
      <c r="C147" s="7" t="s">
        <v>577</v>
      </c>
      <c r="D147" s="7" t="s">
        <v>9</v>
      </c>
      <c r="E147" s="7" t="str">
        <f>VLOOKUP(C147,[1]Sheet0!$A$1:$G$65536,7,0)</f>
        <v>酒店管理154</v>
      </c>
      <c r="F147" s="7" t="str">
        <f>VLOOKUP(C147,[1]Sheet0!$A$1:$K$65536,11,0)</f>
        <v>15205460</v>
      </c>
      <c r="G147" s="8" t="s">
        <v>443</v>
      </c>
      <c r="H147" s="8">
        <v>1000</v>
      </c>
    </row>
    <row r="148" spans="1:8" s="6" customFormat="1" ht="15" customHeight="1">
      <c r="A148" s="7" t="str">
        <f>VLOOKUP(C148,[1]Sheet0!$A$1:$F$65536,6,0)</f>
        <v>工商管理系</v>
      </c>
      <c r="B148" s="7" t="s">
        <v>140</v>
      </c>
      <c r="C148" s="7" t="s">
        <v>578</v>
      </c>
      <c r="D148" s="7" t="s">
        <v>9</v>
      </c>
      <c r="E148" s="7" t="str">
        <f>VLOOKUP(C148,[1]Sheet0!$A$1:$G$65536,7,0)</f>
        <v>连锁经营管理151</v>
      </c>
      <c r="F148" s="7" t="str">
        <f>VLOOKUP(C148,[1]Sheet0!$A$1:$K$65536,11,0)</f>
        <v>15201122</v>
      </c>
      <c r="G148" s="8" t="s">
        <v>443</v>
      </c>
      <c r="H148" s="8">
        <v>1000</v>
      </c>
    </row>
    <row r="149" spans="1:8" s="6" customFormat="1" ht="15" customHeight="1">
      <c r="A149" s="7" t="str">
        <f>VLOOKUP(C149,[1]Sheet0!$A$1:$F$65536,6,0)</f>
        <v>工商管理系</v>
      </c>
      <c r="B149" s="7" t="s">
        <v>141</v>
      </c>
      <c r="C149" s="7" t="s">
        <v>579</v>
      </c>
      <c r="D149" s="7" t="s">
        <v>9</v>
      </c>
      <c r="E149" s="7" t="str">
        <f>VLOOKUP(C149,[1]Sheet0!$A$1:$G$65536,7,0)</f>
        <v>连锁经营管理151</v>
      </c>
      <c r="F149" s="7" t="str">
        <f>VLOOKUP(C149,[1]Sheet0!$A$1:$K$65536,11,0)</f>
        <v>15201124</v>
      </c>
      <c r="G149" s="8" t="s">
        <v>443</v>
      </c>
      <c r="H149" s="8">
        <v>1000</v>
      </c>
    </row>
    <row r="150" spans="1:8" s="6" customFormat="1" ht="15" customHeight="1">
      <c r="A150" s="7" t="str">
        <f>VLOOKUP(C150,[1]Sheet0!$A$1:$F$65536,6,0)</f>
        <v>工商管理系</v>
      </c>
      <c r="B150" s="7" t="s">
        <v>142</v>
      </c>
      <c r="C150" s="7" t="s">
        <v>580</v>
      </c>
      <c r="D150" s="7" t="s">
        <v>9</v>
      </c>
      <c r="E150" s="7" t="str">
        <f>VLOOKUP(C150,[1]Sheet0!$A$1:$G$65536,7,0)</f>
        <v>连锁经营管理151</v>
      </c>
      <c r="F150" s="7" t="str">
        <f>VLOOKUP(C150,[1]Sheet0!$A$1:$K$65536,11,0)</f>
        <v>15201129</v>
      </c>
      <c r="G150" s="8" t="s">
        <v>443</v>
      </c>
      <c r="H150" s="8">
        <v>1000</v>
      </c>
    </row>
    <row r="151" spans="1:8" s="6" customFormat="1" ht="15" customHeight="1">
      <c r="A151" s="7" t="str">
        <f>VLOOKUP(C151,[1]Sheet0!$A$1:$F$65536,6,0)</f>
        <v>工商管理系</v>
      </c>
      <c r="B151" s="7" t="s">
        <v>143</v>
      </c>
      <c r="C151" s="7" t="s">
        <v>581</v>
      </c>
      <c r="D151" s="7" t="s">
        <v>9</v>
      </c>
      <c r="E151" s="7" t="str">
        <f>VLOOKUP(C151,[1]Sheet0!$A$1:$G$65536,7,0)</f>
        <v>连锁经营管理151</v>
      </c>
      <c r="F151" s="7" t="str">
        <f>VLOOKUP(C151,[1]Sheet0!$A$1:$K$65536,11,0)</f>
        <v>15201139</v>
      </c>
      <c r="G151" s="8" t="s">
        <v>443</v>
      </c>
      <c r="H151" s="8">
        <v>1000</v>
      </c>
    </row>
    <row r="152" spans="1:8" s="6" customFormat="1" ht="15" customHeight="1">
      <c r="A152" s="7" t="str">
        <f>VLOOKUP(C152,[1]Sheet0!$A$1:$F$65536,6,0)</f>
        <v>工商管理系</v>
      </c>
      <c r="B152" s="7" t="s">
        <v>163</v>
      </c>
      <c r="C152" s="7" t="s">
        <v>581</v>
      </c>
      <c r="D152" s="7" t="s">
        <v>9</v>
      </c>
      <c r="E152" s="7" t="str">
        <f>VLOOKUP(C152,[1]Sheet0!$A$1:$G$65536,7,0)</f>
        <v>连锁经营管理151</v>
      </c>
      <c r="F152" s="7" t="str">
        <f>VLOOKUP(C152,[1]Sheet0!$A$1:$K$65536,11,0)</f>
        <v>15201139</v>
      </c>
      <c r="G152" s="8" t="s">
        <v>443</v>
      </c>
      <c r="H152" s="8">
        <v>1000</v>
      </c>
    </row>
    <row r="153" spans="1:8" s="6" customFormat="1" ht="15" customHeight="1">
      <c r="A153" s="7" t="str">
        <f>VLOOKUP(C153,[1]Sheet0!$A$1:$F$65536,6,0)</f>
        <v>工商管理系</v>
      </c>
      <c r="B153" s="7" t="s">
        <v>191</v>
      </c>
      <c r="C153" s="7" t="s">
        <v>628</v>
      </c>
      <c r="D153" s="7" t="s">
        <v>9</v>
      </c>
      <c r="E153" s="7" t="str">
        <f>VLOOKUP(C153,[1]Sheet0!$A$1:$G$65536,7,0)</f>
        <v>连锁经营管理152</v>
      </c>
      <c r="F153" s="7" t="str">
        <f>VLOOKUP(C153,[1]Sheet0!$A$1:$K$65536,11,0)</f>
        <v>15201220</v>
      </c>
      <c r="G153" s="8" t="s">
        <v>443</v>
      </c>
      <c r="H153" s="8">
        <v>1000</v>
      </c>
    </row>
    <row r="154" spans="1:8" s="6" customFormat="1" ht="15" customHeight="1">
      <c r="A154" s="7" t="str">
        <f>VLOOKUP(C154,[1]Sheet0!$A$1:$F$65536,6,0)</f>
        <v>工商管理系</v>
      </c>
      <c r="B154" s="7" t="s">
        <v>144</v>
      </c>
      <c r="C154" s="7" t="s">
        <v>582</v>
      </c>
      <c r="D154" s="7" t="s">
        <v>9</v>
      </c>
      <c r="E154" s="7" t="str">
        <f>VLOOKUP(C154,[1]Sheet0!$A$1:$G$65536,7,0)</f>
        <v>连锁经营管理152</v>
      </c>
      <c r="F154" s="7" t="str">
        <f>VLOOKUP(C154,[1]Sheet0!$A$1:$K$65536,11,0)</f>
        <v>15201223</v>
      </c>
      <c r="G154" s="8" t="s">
        <v>443</v>
      </c>
      <c r="H154" s="8">
        <v>1000</v>
      </c>
    </row>
    <row r="155" spans="1:8" s="6" customFormat="1" ht="15" customHeight="1">
      <c r="A155" s="7" t="str">
        <f>VLOOKUP(C155,[1]Sheet0!$A$1:$F$65536,6,0)</f>
        <v>工商管理系</v>
      </c>
      <c r="B155" s="7" t="s">
        <v>145</v>
      </c>
      <c r="C155" s="7" t="s">
        <v>583</v>
      </c>
      <c r="D155" s="7" t="s">
        <v>9</v>
      </c>
      <c r="E155" s="7" t="str">
        <f>VLOOKUP(C155,[1]Sheet0!$A$1:$G$65536,7,0)</f>
        <v>连锁经营管理153</v>
      </c>
      <c r="F155" s="7" t="str">
        <f>VLOOKUP(C155,[1]Sheet0!$A$1:$K$65536,11,0)</f>
        <v>15201304</v>
      </c>
      <c r="G155" s="8" t="s">
        <v>443</v>
      </c>
      <c r="H155" s="8">
        <v>1000</v>
      </c>
    </row>
    <row r="156" spans="1:8" s="6" customFormat="1" ht="15" customHeight="1">
      <c r="A156" s="7" t="str">
        <f>VLOOKUP(C156,[1]Sheet0!$A$1:$F$65536,6,0)</f>
        <v>工商管理系</v>
      </c>
      <c r="B156" s="7" t="s">
        <v>146</v>
      </c>
      <c r="C156" s="7" t="s">
        <v>584</v>
      </c>
      <c r="D156" s="7" t="s">
        <v>9</v>
      </c>
      <c r="E156" s="7" t="str">
        <f>VLOOKUP(C156,[1]Sheet0!$A$1:$G$65536,7,0)</f>
        <v>连锁经营管理153</v>
      </c>
      <c r="F156" s="7" t="str">
        <f>VLOOKUP(C156,[1]Sheet0!$A$1:$K$65536,11,0)</f>
        <v>15201306</v>
      </c>
      <c r="G156" s="8" t="s">
        <v>443</v>
      </c>
      <c r="H156" s="8">
        <v>1000</v>
      </c>
    </row>
    <row r="157" spans="1:8" s="6" customFormat="1" ht="15" customHeight="1">
      <c r="A157" s="7" t="str">
        <f>VLOOKUP(C157,[1]Sheet0!$A$1:$F$65536,6,0)</f>
        <v>工商管理系</v>
      </c>
      <c r="B157" s="7" t="s">
        <v>147</v>
      </c>
      <c r="C157" s="7" t="s">
        <v>585</v>
      </c>
      <c r="D157" s="7" t="s">
        <v>9</v>
      </c>
      <c r="E157" s="7" t="str">
        <f>VLOOKUP(C157,[1]Sheet0!$A$1:$G$65536,7,0)</f>
        <v>连锁经营管理153</v>
      </c>
      <c r="F157" s="7" t="str">
        <f>VLOOKUP(C157,[1]Sheet0!$A$1:$K$65536,11,0)</f>
        <v>15201309</v>
      </c>
      <c r="G157" s="8" t="s">
        <v>443</v>
      </c>
      <c r="H157" s="8">
        <v>1000</v>
      </c>
    </row>
    <row r="158" spans="1:8" s="6" customFormat="1" ht="15" customHeight="1">
      <c r="A158" s="7" t="str">
        <f>VLOOKUP(C158,[1]Sheet0!$A$1:$F$65536,6,0)</f>
        <v>工商管理系</v>
      </c>
      <c r="B158" s="7" t="s">
        <v>148</v>
      </c>
      <c r="C158" s="7" t="s">
        <v>586</v>
      </c>
      <c r="D158" s="7" t="s">
        <v>9</v>
      </c>
      <c r="E158" s="7" t="str">
        <f>VLOOKUP(C158,[1]Sheet0!$A$1:$G$65536,7,0)</f>
        <v>连锁经营管理153</v>
      </c>
      <c r="F158" s="7" t="str">
        <f>VLOOKUP(C158,[1]Sheet0!$A$1:$K$65536,11,0)</f>
        <v>15201315</v>
      </c>
      <c r="G158" s="8" t="s">
        <v>443</v>
      </c>
      <c r="H158" s="8">
        <v>1000</v>
      </c>
    </row>
    <row r="159" spans="1:8" s="6" customFormat="1" ht="15" customHeight="1">
      <c r="A159" s="7" t="str">
        <f>VLOOKUP(C159,[1]Sheet0!$A$1:$F$65536,6,0)</f>
        <v>工商管理系</v>
      </c>
      <c r="B159" s="7" t="s">
        <v>149</v>
      </c>
      <c r="C159" s="7" t="s">
        <v>587</v>
      </c>
      <c r="D159" s="7" t="s">
        <v>9</v>
      </c>
      <c r="E159" s="7" t="str">
        <f>VLOOKUP(C159,[1]Sheet0!$A$1:$G$65536,7,0)</f>
        <v>连锁经营管理153</v>
      </c>
      <c r="F159" s="7" t="str">
        <f>VLOOKUP(C159,[1]Sheet0!$A$1:$K$65536,11,0)</f>
        <v>15201330</v>
      </c>
      <c r="G159" s="8" t="s">
        <v>443</v>
      </c>
      <c r="H159" s="8">
        <v>1000</v>
      </c>
    </row>
    <row r="160" spans="1:8" s="6" customFormat="1" ht="15" customHeight="1">
      <c r="A160" s="7" t="str">
        <f>VLOOKUP(C160,[1]Sheet0!$A$1:$F$65536,6,0)</f>
        <v>工商管理系</v>
      </c>
      <c r="B160" s="7" t="s">
        <v>150</v>
      </c>
      <c r="C160" s="7" t="s">
        <v>588</v>
      </c>
      <c r="D160" s="7" t="s">
        <v>9</v>
      </c>
      <c r="E160" s="7" t="str">
        <f>VLOOKUP(C160,[1]Sheet0!$A$1:$G$65536,7,0)</f>
        <v>连锁经营管理153</v>
      </c>
      <c r="F160" s="7" t="str">
        <f>VLOOKUP(C160,[1]Sheet0!$A$1:$K$65536,11,0)</f>
        <v>15201351</v>
      </c>
      <c r="G160" s="8" t="s">
        <v>443</v>
      </c>
      <c r="H160" s="8">
        <v>1000</v>
      </c>
    </row>
    <row r="161" spans="1:8" s="6" customFormat="1" ht="15" customHeight="1">
      <c r="A161" s="7" t="str">
        <f>VLOOKUP(C161,[1]Sheet0!$A$1:$F$65536,6,0)</f>
        <v>工商管理系</v>
      </c>
      <c r="B161" s="7" t="s">
        <v>151</v>
      </c>
      <c r="C161" s="7" t="s">
        <v>589</v>
      </c>
      <c r="D161" s="7" t="s">
        <v>9</v>
      </c>
      <c r="E161" s="7" t="str">
        <f>VLOOKUP(C161,[1]Sheet0!$A$1:$G$65536,7,0)</f>
        <v>旅游管理151</v>
      </c>
      <c r="F161" s="7" t="str">
        <f>VLOOKUP(C161,[1]Sheet0!$A$1:$K$65536,11,0)</f>
        <v>15203102</v>
      </c>
      <c r="G161" s="8" t="s">
        <v>443</v>
      </c>
      <c r="H161" s="8">
        <v>1000</v>
      </c>
    </row>
    <row r="162" spans="1:8" s="6" customFormat="1" ht="15" customHeight="1">
      <c r="A162" s="7" t="str">
        <f>VLOOKUP(C162,[1]Sheet0!$A$1:$F$65536,6,0)</f>
        <v>工商管理系</v>
      </c>
      <c r="B162" s="7" t="s">
        <v>152</v>
      </c>
      <c r="C162" s="7" t="s">
        <v>590</v>
      </c>
      <c r="D162" s="7" t="s">
        <v>9</v>
      </c>
      <c r="E162" s="7" t="str">
        <f>VLOOKUP(C162,[1]Sheet0!$A$1:$G$65536,7,0)</f>
        <v>旅游管理151</v>
      </c>
      <c r="F162" s="7" t="str">
        <f>VLOOKUP(C162,[1]Sheet0!$A$1:$K$65536,11,0)</f>
        <v>15203104</v>
      </c>
      <c r="G162" s="8" t="s">
        <v>443</v>
      </c>
      <c r="H162" s="8">
        <v>1000</v>
      </c>
    </row>
    <row r="163" spans="1:8" s="6" customFormat="1" ht="15" customHeight="1">
      <c r="A163" s="7" t="str">
        <f>VLOOKUP(C163,[1]Sheet0!$A$1:$F$65536,6,0)</f>
        <v>工商管理系</v>
      </c>
      <c r="B163" s="7" t="s">
        <v>153</v>
      </c>
      <c r="C163" s="7" t="s">
        <v>591</v>
      </c>
      <c r="D163" s="7" t="s">
        <v>9</v>
      </c>
      <c r="E163" s="7" t="str">
        <f>VLOOKUP(C163,[1]Sheet0!$A$1:$G$65536,7,0)</f>
        <v>旅游管理151</v>
      </c>
      <c r="F163" s="7" t="str">
        <f>VLOOKUP(C163,[1]Sheet0!$A$1:$K$65536,11,0)</f>
        <v>15203115</v>
      </c>
      <c r="G163" s="8" t="s">
        <v>443</v>
      </c>
      <c r="H163" s="8">
        <v>1000</v>
      </c>
    </row>
    <row r="164" spans="1:8" s="6" customFormat="1" ht="15" customHeight="1">
      <c r="A164" s="7" t="str">
        <f>VLOOKUP(C164,[1]Sheet0!$A$1:$F$65536,6,0)</f>
        <v>工商管理系</v>
      </c>
      <c r="B164" s="7" t="s">
        <v>154</v>
      </c>
      <c r="C164" s="7" t="s">
        <v>592</v>
      </c>
      <c r="D164" s="7" t="s">
        <v>9</v>
      </c>
      <c r="E164" s="7" t="str">
        <f>VLOOKUP(C164,[1]Sheet0!$A$1:$G$65536,7,0)</f>
        <v>旅游管理151</v>
      </c>
      <c r="F164" s="7" t="str">
        <f>VLOOKUP(C164,[1]Sheet0!$A$1:$K$65536,11,0)</f>
        <v>15203121</v>
      </c>
      <c r="G164" s="8" t="s">
        <v>443</v>
      </c>
      <c r="H164" s="8">
        <v>1000</v>
      </c>
    </row>
    <row r="165" spans="1:8" s="6" customFormat="1" ht="15" customHeight="1">
      <c r="A165" s="7" t="str">
        <f>VLOOKUP(C165,[1]Sheet0!$A$1:$F$65536,6,0)</f>
        <v>工商管理系</v>
      </c>
      <c r="B165" s="7" t="s">
        <v>155</v>
      </c>
      <c r="C165" s="7" t="s">
        <v>593</v>
      </c>
      <c r="D165" s="7" t="s">
        <v>9</v>
      </c>
      <c r="E165" s="7" t="str">
        <f>VLOOKUP(C165,[1]Sheet0!$A$1:$G$65536,7,0)</f>
        <v>旅游管理151</v>
      </c>
      <c r="F165" s="7" t="str">
        <f>VLOOKUP(C165,[1]Sheet0!$A$1:$K$65536,11,0)</f>
        <v>15203123</v>
      </c>
      <c r="G165" s="8" t="s">
        <v>443</v>
      </c>
      <c r="H165" s="8">
        <v>1000</v>
      </c>
    </row>
    <row r="166" spans="1:8" s="6" customFormat="1" ht="15" customHeight="1">
      <c r="A166" s="7" t="str">
        <f>VLOOKUP(C166,[1]Sheet0!$A$1:$F$65536,6,0)</f>
        <v>工商管理系</v>
      </c>
      <c r="B166" s="7" t="s">
        <v>156</v>
      </c>
      <c r="C166" s="7" t="s">
        <v>594</v>
      </c>
      <c r="D166" s="7" t="s">
        <v>9</v>
      </c>
      <c r="E166" s="7" t="str">
        <f>VLOOKUP(C166,[1]Sheet0!$A$1:$G$65536,7,0)</f>
        <v>旅游管理151</v>
      </c>
      <c r="F166" s="7" t="str">
        <f>VLOOKUP(C166,[1]Sheet0!$A$1:$K$65536,11,0)</f>
        <v>15203125</v>
      </c>
      <c r="G166" s="8" t="s">
        <v>443</v>
      </c>
      <c r="H166" s="8">
        <v>1000</v>
      </c>
    </row>
    <row r="167" spans="1:8" s="6" customFormat="1" ht="15" customHeight="1">
      <c r="A167" s="7" t="str">
        <f>VLOOKUP(C167,[1]Sheet0!$A$1:$F$65536,6,0)</f>
        <v>工商管理系</v>
      </c>
      <c r="B167" s="7" t="s">
        <v>157</v>
      </c>
      <c r="C167" s="7" t="s">
        <v>595</v>
      </c>
      <c r="D167" s="7" t="s">
        <v>9</v>
      </c>
      <c r="E167" s="7" t="str">
        <f>VLOOKUP(C167,[1]Sheet0!$A$1:$G$65536,7,0)</f>
        <v>旅游管理151</v>
      </c>
      <c r="F167" s="7" t="str">
        <f>VLOOKUP(C167,[1]Sheet0!$A$1:$K$65536,11,0)</f>
        <v>15203128</v>
      </c>
      <c r="G167" s="8" t="s">
        <v>443</v>
      </c>
      <c r="H167" s="8">
        <v>1000</v>
      </c>
    </row>
    <row r="168" spans="1:8" s="6" customFormat="1" ht="15" customHeight="1">
      <c r="A168" s="7" t="str">
        <f>VLOOKUP(C168,[1]Sheet0!$A$1:$F$65536,6,0)</f>
        <v>工商管理系</v>
      </c>
      <c r="B168" s="7" t="s">
        <v>158</v>
      </c>
      <c r="C168" s="7" t="s">
        <v>596</v>
      </c>
      <c r="D168" s="7" t="s">
        <v>9</v>
      </c>
      <c r="E168" s="7" t="str">
        <f>VLOOKUP(C168,[1]Sheet0!$A$1:$G$65536,7,0)</f>
        <v>旅游管理151</v>
      </c>
      <c r="F168" s="7" t="str">
        <f>VLOOKUP(C168,[1]Sheet0!$A$1:$K$65536,11,0)</f>
        <v>15203136</v>
      </c>
      <c r="G168" s="8" t="s">
        <v>443</v>
      </c>
      <c r="H168" s="8">
        <v>1000</v>
      </c>
    </row>
    <row r="169" spans="1:8" s="6" customFormat="1" ht="15" customHeight="1">
      <c r="A169" s="7" t="str">
        <f>VLOOKUP(C169,[1]Sheet0!$A$1:$F$65536,6,0)</f>
        <v>工商管理系</v>
      </c>
      <c r="B169" s="7" t="s">
        <v>159</v>
      </c>
      <c r="C169" s="7" t="s">
        <v>597</v>
      </c>
      <c r="D169" s="7" t="s">
        <v>9</v>
      </c>
      <c r="E169" s="7" t="str">
        <f>VLOOKUP(C169,[1]Sheet0!$A$1:$G$65536,7,0)</f>
        <v>旅游管理151</v>
      </c>
      <c r="F169" s="7" t="str">
        <f>VLOOKUP(C169,[1]Sheet0!$A$1:$K$65536,11,0)</f>
        <v>15203145</v>
      </c>
      <c r="G169" s="8" t="s">
        <v>443</v>
      </c>
      <c r="H169" s="8">
        <v>1000</v>
      </c>
    </row>
    <row r="170" spans="1:8" s="6" customFormat="1" ht="15" customHeight="1">
      <c r="A170" s="7" t="str">
        <f>VLOOKUP(C170,[1]Sheet0!$A$1:$F$65536,6,0)</f>
        <v>工商管理系</v>
      </c>
      <c r="B170" s="7" t="s">
        <v>160</v>
      </c>
      <c r="C170" s="7" t="s">
        <v>598</v>
      </c>
      <c r="D170" s="7" t="s">
        <v>9</v>
      </c>
      <c r="E170" s="7" t="str">
        <f>VLOOKUP(C170,[1]Sheet0!$A$1:$G$65536,7,0)</f>
        <v>旅游管理151</v>
      </c>
      <c r="F170" s="7" t="str">
        <f>VLOOKUP(C170,[1]Sheet0!$A$1:$K$65536,11,0)</f>
        <v>15203156</v>
      </c>
      <c r="G170" s="8" t="s">
        <v>443</v>
      </c>
      <c r="H170" s="8">
        <v>1000</v>
      </c>
    </row>
    <row r="171" spans="1:8" s="6" customFormat="1" ht="15" customHeight="1">
      <c r="A171" s="7" t="str">
        <f>VLOOKUP(C171,[1]Sheet0!$A$1:$F$65536,6,0)</f>
        <v>工商管理系</v>
      </c>
      <c r="B171" s="7" t="s">
        <v>161</v>
      </c>
      <c r="C171" s="7" t="s">
        <v>599</v>
      </c>
      <c r="D171" s="7" t="s">
        <v>9</v>
      </c>
      <c r="E171" s="7" t="str">
        <f>VLOOKUP(C171,[1]Sheet0!$A$1:$G$65536,7,0)</f>
        <v>旅游管理151</v>
      </c>
      <c r="F171" s="7" t="str">
        <f>VLOOKUP(C171,[1]Sheet0!$A$1:$K$65536,11,0)</f>
        <v>15203159</v>
      </c>
      <c r="G171" s="8" t="s">
        <v>443</v>
      </c>
      <c r="H171" s="8">
        <v>1000</v>
      </c>
    </row>
    <row r="172" spans="1:8" s="6" customFormat="1" ht="15" customHeight="1">
      <c r="A172" s="7" t="str">
        <f>VLOOKUP(C172,[1]Sheet0!$A$1:$F$65536,6,0)</f>
        <v>工商管理系</v>
      </c>
      <c r="B172" s="7" t="s">
        <v>162</v>
      </c>
      <c r="C172" s="7" t="s">
        <v>600</v>
      </c>
      <c r="D172" s="7" t="s">
        <v>9</v>
      </c>
      <c r="E172" s="7" t="str">
        <f>VLOOKUP(C172,[1]Sheet0!$A$1:$G$65536,7,0)</f>
        <v>旅游管理152</v>
      </c>
      <c r="F172" s="7" t="str">
        <f>VLOOKUP(C172,[1]Sheet0!$A$1:$K$65536,11,0)</f>
        <v>15203227</v>
      </c>
      <c r="G172" s="8" t="s">
        <v>443</v>
      </c>
      <c r="H172" s="8">
        <v>1000</v>
      </c>
    </row>
    <row r="173" spans="1:8" s="6" customFormat="1" ht="15" customHeight="1">
      <c r="A173" s="7" t="str">
        <f>VLOOKUP(C173,[1]Sheet0!$A$1:$F$65536,6,0)</f>
        <v>工商管理系</v>
      </c>
      <c r="B173" s="7" t="s">
        <v>164</v>
      </c>
      <c r="C173" s="7" t="s">
        <v>601</v>
      </c>
      <c r="D173" s="7" t="s">
        <v>9</v>
      </c>
      <c r="E173" s="7" t="str">
        <f>VLOOKUP(C173,[1]Sheet0!$A$1:$G$65536,7,0)</f>
        <v>旅游管理152</v>
      </c>
      <c r="F173" s="7" t="str">
        <f>VLOOKUP(C173,[1]Sheet0!$A$1:$K$65536,11,0)</f>
        <v>15203241</v>
      </c>
      <c r="G173" s="8" t="s">
        <v>443</v>
      </c>
      <c r="H173" s="8">
        <v>1000</v>
      </c>
    </row>
    <row r="174" spans="1:8" s="6" customFormat="1" ht="15" customHeight="1">
      <c r="A174" s="7" t="str">
        <f>VLOOKUP(C174,[1]Sheet0!$A$1:$F$65536,6,0)</f>
        <v>工商管理系</v>
      </c>
      <c r="B174" s="7" t="s">
        <v>165</v>
      </c>
      <c r="C174" s="7" t="s">
        <v>602</v>
      </c>
      <c r="D174" s="7" t="s">
        <v>9</v>
      </c>
      <c r="E174" s="7" t="str">
        <f>VLOOKUP(C174,[1]Sheet0!$A$1:$G$65536,7,0)</f>
        <v>人力资源管理151</v>
      </c>
      <c r="F174" s="7" t="str">
        <f>VLOOKUP(C174,[1]Sheet0!$A$1:$K$65536,11,0)</f>
        <v>15204117</v>
      </c>
      <c r="G174" s="8" t="s">
        <v>443</v>
      </c>
      <c r="H174" s="8">
        <v>1000</v>
      </c>
    </row>
    <row r="175" spans="1:8" s="6" customFormat="1" ht="15" customHeight="1">
      <c r="A175" s="7" t="str">
        <f>VLOOKUP(C175,[1]Sheet0!$A$1:$F$65536,6,0)</f>
        <v>工商管理系</v>
      </c>
      <c r="B175" s="7" t="s">
        <v>168</v>
      </c>
      <c r="C175" s="7" t="s">
        <v>605</v>
      </c>
      <c r="D175" s="7" t="s">
        <v>9</v>
      </c>
      <c r="E175" s="7" t="str">
        <f>VLOOKUP(C175,[1]Sheet0!$A$1:$G$65536,7,0)</f>
        <v>人力资源管理151</v>
      </c>
      <c r="F175" s="7" t="str">
        <f>VLOOKUP(C175,[1]Sheet0!$A$1:$K$65536,11,0)</f>
        <v>15204128</v>
      </c>
      <c r="G175" s="8" t="s">
        <v>443</v>
      </c>
      <c r="H175" s="8">
        <v>1000</v>
      </c>
    </row>
    <row r="176" spans="1:8" s="6" customFormat="1" ht="15" customHeight="1">
      <c r="A176" s="7" t="str">
        <f>VLOOKUP(C176,[1]Sheet0!$A$1:$F$65536,6,0)</f>
        <v>工商管理系</v>
      </c>
      <c r="B176" s="7" t="s">
        <v>169</v>
      </c>
      <c r="C176" s="7" t="s">
        <v>606</v>
      </c>
      <c r="D176" s="7" t="s">
        <v>9</v>
      </c>
      <c r="E176" s="7" t="str">
        <f>VLOOKUP(C176,[1]Sheet0!$A$1:$G$65536,7,0)</f>
        <v>人力资源管理151</v>
      </c>
      <c r="F176" s="7" t="str">
        <f>VLOOKUP(C176,[1]Sheet0!$A$1:$K$65536,11,0)</f>
        <v>15204134</v>
      </c>
      <c r="G176" s="8" t="s">
        <v>443</v>
      </c>
      <c r="H176" s="8">
        <v>1000</v>
      </c>
    </row>
    <row r="177" spans="1:8" s="6" customFormat="1" ht="15" customHeight="1">
      <c r="A177" s="7" t="str">
        <f>VLOOKUP(C177,[1]Sheet0!$A$1:$F$65536,6,0)</f>
        <v>工商管理系</v>
      </c>
      <c r="B177" s="7" t="s">
        <v>170</v>
      </c>
      <c r="C177" s="7" t="s">
        <v>607</v>
      </c>
      <c r="D177" s="7" t="s">
        <v>9</v>
      </c>
      <c r="E177" s="7" t="str">
        <f>VLOOKUP(C177,[1]Sheet0!$A$1:$G$65536,7,0)</f>
        <v>人力资源管理151</v>
      </c>
      <c r="F177" s="7" t="str">
        <f>VLOOKUP(C177,[1]Sheet0!$A$1:$K$65536,11,0)</f>
        <v>15204140</v>
      </c>
      <c r="G177" s="8" t="s">
        <v>443</v>
      </c>
      <c r="H177" s="8">
        <v>1000</v>
      </c>
    </row>
    <row r="178" spans="1:8" s="6" customFormat="1" ht="15" customHeight="1">
      <c r="A178" s="7" t="str">
        <f>VLOOKUP(C178,[1]Sheet0!$A$1:$F$65536,6,0)</f>
        <v>工商管理系</v>
      </c>
      <c r="B178" s="7" t="s">
        <v>171</v>
      </c>
      <c r="C178" s="7" t="s">
        <v>608</v>
      </c>
      <c r="D178" s="7" t="s">
        <v>9</v>
      </c>
      <c r="E178" s="7" t="str">
        <f>VLOOKUP(C178,[1]Sheet0!$A$1:$G$65536,7,0)</f>
        <v>人力资源管理151</v>
      </c>
      <c r="F178" s="7" t="str">
        <f>VLOOKUP(C178,[1]Sheet0!$A$1:$K$65536,11,0)</f>
        <v>15204143</v>
      </c>
      <c r="G178" s="8" t="s">
        <v>443</v>
      </c>
      <c r="H178" s="8">
        <v>1000</v>
      </c>
    </row>
    <row r="179" spans="1:8" s="6" customFormat="1" ht="15" customHeight="1">
      <c r="A179" s="7" t="str">
        <f>VLOOKUP(C179,[1]Sheet0!$A$1:$F$65536,6,0)</f>
        <v>工商管理系</v>
      </c>
      <c r="B179" s="7" t="s">
        <v>172</v>
      </c>
      <c r="C179" s="7" t="s">
        <v>609</v>
      </c>
      <c r="D179" s="7" t="s">
        <v>6</v>
      </c>
      <c r="E179" s="7" t="str">
        <f>VLOOKUP(C179,[1]Sheet0!$A$1:$G$65536,7,0)</f>
        <v>人力资源管理151</v>
      </c>
      <c r="F179" s="7" t="str">
        <f>VLOOKUP(C179,[1]Sheet0!$A$1:$K$65536,11,0)</f>
        <v>15204145</v>
      </c>
      <c r="G179" s="8" t="s">
        <v>443</v>
      </c>
      <c r="H179" s="8">
        <v>1000</v>
      </c>
    </row>
    <row r="180" spans="1:8" s="6" customFormat="1" ht="15" customHeight="1">
      <c r="A180" s="7" t="str">
        <f>VLOOKUP(C180,[1]Sheet0!$A$1:$F$65536,6,0)</f>
        <v>工商管理系</v>
      </c>
      <c r="B180" s="7" t="s">
        <v>173</v>
      </c>
      <c r="C180" s="7" t="s">
        <v>610</v>
      </c>
      <c r="D180" s="7" t="s">
        <v>9</v>
      </c>
      <c r="E180" s="7" t="str">
        <f>VLOOKUP(C180,[1]Sheet0!$A$1:$G$65536,7,0)</f>
        <v>人力资源管理151</v>
      </c>
      <c r="F180" s="7" t="str">
        <f>VLOOKUP(C180,[1]Sheet0!$A$1:$K$65536,11,0)</f>
        <v>15204147</v>
      </c>
      <c r="G180" s="8" t="s">
        <v>443</v>
      </c>
      <c r="H180" s="8">
        <v>1000</v>
      </c>
    </row>
    <row r="181" spans="1:8" s="6" customFormat="1" ht="15" customHeight="1">
      <c r="A181" s="7" t="str">
        <f>VLOOKUP(C181,[1]Sheet0!$A$1:$F$65536,6,0)</f>
        <v>工商管理系</v>
      </c>
      <c r="B181" s="7" t="s">
        <v>174</v>
      </c>
      <c r="C181" s="7" t="s">
        <v>611</v>
      </c>
      <c r="D181" s="7" t="s">
        <v>6</v>
      </c>
      <c r="E181" s="7" t="str">
        <f>VLOOKUP(C181,[1]Sheet0!$A$1:$G$65536,7,0)</f>
        <v>人力资源管理151</v>
      </c>
      <c r="F181" s="7" t="str">
        <f>VLOOKUP(C181,[1]Sheet0!$A$1:$K$65536,11,0)</f>
        <v>15204152</v>
      </c>
      <c r="G181" s="8" t="s">
        <v>443</v>
      </c>
      <c r="H181" s="8">
        <v>1000</v>
      </c>
    </row>
    <row r="182" spans="1:8" s="6" customFormat="1" ht="15" customHeight="1">
      <c r="A182" s="7" t="str">
        <f>VLOOKUP(C182,[1]Sheet0!$A$1:$F$65536,6,0)</f>
        <v>工商管理系</v>
      </c>
      <c r="B182" s="7" t="s">
        <v>175</v>
      </c>
      <c r="C182" s="7" t="s">
        <v>612</v>
      </c>
      <c r="D182" s="7" t="s">
        <v>6</v>
      </c>
      <c r="E182" s="7" t="str">
        <f>VLOOKUP(C182,[1]Sheet0!$A$1:$G$65536,7,0)</f>
        <v>物流管理151</v>
      </c>
      <c r="F182" s="7" t="str">
        <f>VLOOKUP(C182,[1]Sheet0!$A$1:$K$65536,11,0)</f>
        <v>15202110</v>
      </c>
      <c r="G182" s="8" t="s">
        <v>443</v>
      </c>
      <c r="H182" s="8">
        <v>1000</v>
      </c>
    </row>
    <row r="183" spans="1:8" s="6" customFormat="1" ht="15" customHeight="1">
      <c r="A183" s="7" t="str">
        <f>VLOOKUP(C183,[1]Sheet0!$A$1:$F$65536,6,0)</f>
        <v>工商管理系</v>
      </c>
      <c r="B183" s="7" t="s">
        <v>176</v>
      </c>
      <c r="C183" s="7" t="s">
        <v>613</v>
      </c>
      <c r="D183" s="7" t="s">
        <v>9</v>
      </c>
      <c r="E183" s="7" t="str">
        <f>VLOOKUP(C183,[1]Sheet0!$A$1:$G$65536,7,0)</f>
        <v>物流管理151</v>
      </c>
      <c r="F183" s="7" t="str">
        <f>VLOOKUP(C183,[1]Sheet0!$A$1:$K$65536,11,0)</f>
        <v>15202118</v>
      </c>
      <c r="G183" s="8" t="s">
        <v>443</v>
      </c>
      <c r="H183" s="8">
        <v>1000</v>
      </c>
    </row>
    <row r="184" spans="1:8" s="6" customFormat="1" ht="15" customHeight="1">
      <c r="A184" s="7" t="str">
        <f>VLOOKUP(C184,[1]Sheet0!$A$1:$F$65536,6,0)</f>
        <v>工商管理系</v>
      </c>
      <c r="B184" s="7" t="s">
        <v>177</v>
      </c>
      <c r="C184" s="7" t="s">
        <v>614</v>
      </c>
      <c r="D184" s="7" t="s">
        <v>9</v>
      </c>
      <c r="E184" s="7" t="str">
        <f>VLOOKUP(C184,[1]Sheet0!$A$1:$G$65536,7,0)</f>
        <v>物流管理151</v>
      </c>
      <c r="F184" s="7" t="str">
        <f>VLOOKUP(C184,[1]Sheet0!$A$1:$K$65536,11,0)</f>
        <v>15202135</v>
      </c>
      <c r="G184" s="8" t="s">
        <v>443</v>
      </c>
      <c r="H184" s="8">
        <v>1000</v>
      </c>
    </row>
    <row r="185" spans="1:8" s="6" customFormat="1" ht="15" customHeight="1">
      <c r="A185" s="7" t="str">
        <f>VLOOKUP(C185,[1]Sheet0!$A$1:$F$65536,6,0)</f>
        <v>工商管理系</v>
      </c>
      <c r="B185" s="7" t="s">
        <v>178</v>
      </c>
      <c r="C185" s="7" t="s">
        <v>615</v>
      </c>
      <c r="D185" s="7" t="s">
        <v>9</v>
      </c>
      <c r="E185" s="7" t="str">
        <f>VLOOKUP(C185,[1]Sheet0!$A$1:$G$65536,7,0)</f>
        <v>物流管理151</v>
      </c>
      <c r="F185" s="7" t="str">
        <f>VLOOKUP(C185,[1]Sheet0!$A$1:$K$65536,11,0)</f>
        <v>15202147</v>
      </c>
      <c r="G185" s="8" t="s">
        <v>443</v>
      </c>
      <c r="H185" s="8">
        <v>1000</v>
      </c>
    </row>
    <row r="186" spans="1:8" s="6" customFormat="1" ht="15" customHeight="1">
      <c r="A186" s="7" t="str">
        <f>VLOOKUP(C186,[1]Sheet0!$A$1:$F$65536,6,0)</f>
        <v>工商管理系</v>
      </c>
      <c r="B186" s="7" t="s">
        <v>179</v>
      </c>
      <c r="C186" s="7" t="s">
        <v>616</v>
      </c>
      <c r="D186" s="7" t="s">
        <v>9</v>
      </c>
      <c r="E186" s="7" t="str">
        <f>VLOOKUP(C186,[1]Sheet0!$A$1:$G$65536,7,0)</f>
        <v>物流管理152</v>
      </c>
      <c r="F186" s="7" t="str">
        <f>VLOOKUP(C186,[1]Sheet0!$A$1:$K$65536,11,0)</f>
        <v>15202211</v>
      </c>
      <c r="G186" s="8" t="s">
        <v>443</v>
      </c>
      <c r="H186" s="8">
        <v>1000</v>
      </c>
    </row>
    <row r="187" spans="1:8" s="6" customFormat="1" ht="15" customHeight="1">
      <c r="A187" s="7" t="str">
        <f>VLOOKUP(C187,[1]Sheet0!$A$1:$F$65536,6,0)</f>
        <v>工商管理系</v>
      </c>
      <c r="B187" s="7" t="s">
        <v>180</v>
      </c>
      <c r="C187" s="7" t="s">
        <v>617</v>
      </c>
      <c r="D187" s="7" t="s">
        <v>6</v>
      </c>
      <c r="E187" s="7" t="str">
        <f>VLOOKUP(C187,[1]Sheet0!$A$1:$G$65536,7,0)</f>
        <v>物流管理152</v>
      </c>
      <c r="F187" s="7" t="str">
        <f>VLOOKUP(C187,[1]Sheet0!$A$1:$K$65536,11,0)</f>
        <v>15202221</v>
      </c>
      <c r="G187" s="8" t="s">
        <v>443</v>
      </c>
      <c r="H187" s="8">
        <v>1000</v>
      </c>
    </row>
    <row r="188" spans="1:8" s="6" customFormat="1" ht="15" customHeight="1">
      <c r="A188" s="7" t="str">
        <f>VLOOKUP(C188,[1]Sheet0!$A$1:$F$65536,6,0)</f>
        <v>工商管理系</v>
      </c>
      <c r="B188" s="7" t="s">
        <v>181</v>
      </c>
      <c r="C188" s="7" t="s">
        <v>618</v>
      </c>
      <c r="D188" s="7" t="s">
        <v>9</v>
      </c>
      <c r="E188" s="7" t="str">
        <f>VLOOKUP(C188,[1]Sheet0!$A$1:$G$65536,7,0)</f>
        <v>物流管理152</v>
      </c>
      <c r="F188" s="7" t="str">
        <f>VLOOKUP(C188,[1]Sheet0!$A$1:$K$65536,11,0)</f>
        <v>15202231</v>
      </c>
      <c r="G188" s="8" t="s">
        <v>443</v>
      </c>
      <c r="H188" s="8">
        <v>1000</v>
      </c>
    </row>
    <row r="189" spans="1:8" s="6" customFormat="1" ht="15" customHeight="1">
      <c r="A189" s="7" t="str">
        <f>VLOOKUP(C189,[1]Sheet0!$A$1:$F$65536,6,0)</f>
        <v>工商管理系</v>
      </c>
      <c r="B189" s="7" t="s">
        <v>182</v>
      </c>
      <c r="C189" s="7" t="s">
        <v>619</v>
      </c>
      <c r="D189" s="7" t="s">
        <v>6</v>
      </c>
      <c r="E189" s="7" t="str">
        <f>VLOOKUP(C189,[1]Sheet0!$A$1:$G$65536,7,0)</f>
        <v>物流管理152</v>
      </c>
      <c r="F189" s="7" t="str">
        <f>VLOOKUP(C189,[1]Sheet0!$A$1:$K$65536,11,0)</f>
        <v>15202236</v>
      </c>
      <c r="G189" s="8" t="s">
        <v>443</v>
      </c>
      <c r="H189" s="8">
        <v>1000</v>
      </c>
    </row>
    <row r="190" spans="1:8" s="6" customFormat="1" ht="15" customHeight="1">
      <c r="A190" s="7" t="str">
        <f>VLOOKUP(C190,[1]Sheet0!$A$1:$F$65536,6,0)</f>
        <v>工商管理系</v>
      </c>
      <c r="B190" s="7" t="s">
        <v>183</v>
      </c>
      <c r="C190" s="7" t="s">
        <v>620</v>
      </c>
      <c r="D190" s="7" t="s">
        <v>9</v>
      </c>
      <c r="E190" s="7" t="str">
        <f>VLOOKUP(C190,[1]Sheet0!$A$1:$G$65536,7,0)</f>
        <v>物流管理152</v>
      </c>
      <c r="F190" s="7" t="str">
        <f>VLOOKUP(C190,[1]Sheet0!$A$1:$K$65536,11,0)</f>
        <v>15202253</v>
      </c>
      <c r="G190" s="8" t="s">
        <v>443</v>
      </c>
      <c r="H190" s="8">
        <v>1000</v>
      </c>
    </row>
    <row r="191" spans="1:8" s="6" customFormat="1" ht="15" customHeight="1">
      <c r="A191" s="7" t="str">
        <f>VLOOKUP(C191,[1]Sheet0!$A$1:$F$65536,6,0)</f>
        <v>工商管理系</v>
      </c>
      <c r="B191" s="7" t="s">
        <v>184</v>
      </c>
      <c r="C191" s="7" t="s">
        <v>621</v>
      </c>
      <c r="D191" s="7" t="s">
        <v>6</v>
      </c>
      <c r="E191" s="7" t="str">
        <f>VLOOKUP(C191,[1]Sheet0!$A$1:$G$65536,7,0)</f>
        <v>物流管理152</v>
      </c>
      <c r="F191" s="7" t="str">
        <f>VLOOKUP(C191,[1]Sheet0!$A$1:$K$65536,11,0)</f>
        <v>15202256</v>
      </c>
      <c r="G191" s="8" t="s">
        <v>443</v>
      </c>
      <c r="H191" s="8">
        <v>1000</v>
      </c>
    </row>
    <row r="192" spans="1:8" s="6" customFormat="1" ht="15" customHeight="1">
      <c r="A192" s="7" t="str">
        <f>VLOOKUP(C192,[1]Sheet0!$A$1:$F$65536,6,0)</f>
        <v>工商管理系</v>
      </c>
      <c r="B192" s="7" t="s">
        <v>186</v>
      </c>
      <c r="C192" s="7" t="s">
        <v>623</v>
      </c>
      <c r="D192" s="7" t="s">
        <v>9</v>
      </c>
      <c r="E192" s="7" t="str">
        <f>VLOOKUP(C192,[1]Sheet0!$A$1:$G$65536,7,0)</f>
        <v>物流管理153</v>
      </c>
      <c r="F192" s="7" t="str">
        <f>VLOOKUP(C192,[1]Sheet0!$A$1:$K$65536,11,0)</f>
        <v>15202304</v>
      </c>
      <c r="G192" s="8" t="s">
        <v>443</v>
      </c>
      <c r="H192" s="8">
        <v>1000</v>
      </c>
    </row>
    <row r="193" spans="1:8" s="6" customFormat="1" ht="15" customHeight="1">
      <c r="A193" s="7" t="str">
        <f>VLOOKUP(C193,[1]Sheet0!$A$1:$F$65536,6,0)</f>
        <v>工商管理系</v>
      </c>
      <c r="B193" s="7" t="s">
        <v>187</v>
      </c>
      <c r="C193" s="7" t="s">
        <v>624</v>
      </c>
      <c r="D193" s="7" t="s">
        <v>9</v>
      </c>
      <c r="E193" s="7" t="str">
        <f>VLOOKUP(C193,[1]Sheet0!$A$1:$G$65536,7,0)</f>
        <v>物流管理153</v>
      </c>
      <c r="F193" s="7" t="str">
        <f>VLOOKUP(C193,[1]Sheet0!$A$1:$K$65536,11,0)</f>
        <v>15202309</v>
      </c>
      <c r="G193" s="8" t="s">
        <v>443</v>
      </c>
      <c r="H193" s="8">
        <v>1000</v>
      </c>
    </row>
    <row r="194" spans="1:8" s="6" customFormat="1" ht="15" customHeight="1">
      <c r="A194" s="7" t="str">
        <f>VLOOKUP(C194,[1]Sheet0!$A$1:$F$65536,6,0)</f>
        <v>工商管理系</v>
      </c>
      <c r="B194" s="7" t="s">
        <v>188</v>
      </c>
      <c r="C194" s="7" t="s">
        <v>625</v>
      </c>
      <c r="D194" s="7" t="s">
        <v>9</v>
      </c>
      <c r="E194" s="7" t="str">
        <f>VLOOKUP(C194,[1]Sheet0!$A$1:$G$65536,7,0)</f>
        <v>物流管理153</v>
      </c>
      <c r="F194" s="7" t="str">
        <f>VLOOKUP(C194,[1]Sheet0!$A$1:$K$65536,11,0)</f>
        <v>15202329</v>
      </c>
      <c r="G194" s="8" t="s">
        <v>443</v>
      </c>
      <c r="H194" s="8">
        <v>1000</v>
      </c>
    </row>
    <row r="195" spans="1:8" s="6" customFormat="1" ht="15" customHeight="1">
      <c r="A195" s="7" t="str">
        <f>VLOOKUP(C195,[1]Sheet0!$A$1:$F$65536,6,0)</f>
        <v>工商管理系</v>
      </c>
      <c r="B195" s="7" t="s">
        <v>189</v>
      </c>
      <c r="C195" s="7" t="s">
        <v>626</v>
      </c>
      <c r="D195" s="7" t="s">
        <v>6</v>
      </c>
      <c r="E195" s="7" t="str">
        <f>VLOOKUP(C195,[1]Sheet0!$A$1:$G$65536,7,0)</f>
        <v>物流管理153</v>
      </c>
      <c r="F195" s="7" t="str">
        <f>VLOOKUP(C195,[1]Sheet0!$A$1:$K$65536,11,0)</f>
        <v>15202338</v>
      </c>
      <c r="G195" s="8" t="s">
        <v>443</v>
      </c>
      <c r="H195" s="8">
        <v>1000</v>
      </c>
    </row>
    <row r="196" spans="1:8" s="6" customFormat="1" ht="15" customHeight="1">
      <c r="A196" s="7" t="str">
        <f>VLOOKUP(C196,[1]Sheet0!$A$1:$F$65536,6,0)</f>
        <v>工商管理系</v>
      </c>
      <c r="B196" s="7" t="s">
        <v>190</v>
      </c>
      <c r="C196" s="7" t="s">
        <v>627</v>
      </c>
      <c r="D196" s="7" t="s">
        <v>9</v>
      </c>
      <c r="E196" s="7" t="str">
        <f>VLOOKUP(C196,[1]Sheet0!$A$1:$G$65536,7,0)</f>
        <v>物流管理153</v>
      </c>
      <c r="F196" s="7" t="str">
        <f>VLOOKUP(C196,[1]Sheet0!$A$1:$K$65536,11,0)</f>
        <v>15202346</v>
      </c>
      <c r="G196" s="8" t="s">
        <v>443</v>
      </c>
      <c r="H196" s="8">
        <v>1000</v>
      </c>
    </row>
    <row r="197" spans="1:8" s="6" customFormat="1" ht="15" customHeight="1">
      <c r="A197" s="7" t="str">
        <f>VLOOKUP(C197,[1]Sheet0!$A$1:$F$65536,6,0)</f>
        <v>工商管理系</v>
      </c>
      <c r="B197" s="7" t="s">
        <v>192</v>
      </c>
      <c r="C197" s="7" t="s">
        <v>629</v>
      </c>
      <c r="D197" s="7" t="s">
        <v>9</v>
      </c>
      <c r="E197" s="7" t="str">
        <f>VLOOKUP(C197,[1]Sheet0!$A$1:$G$65536,7,0)</f>
        <v>物流管理153</v>
      </c>
      <c r="F197" s="7" t="str">
        <f>VLOOKUP(C197,[1]Sheet0!$A$1:$K$65536,11,0)</f>
        <v>15202351</v>
      </c>
      <c r="G197" s="8" t="s">
        <v>443</v>
      </c>
      <c r="H197" s="8">
        <v>1000</v>
      </c>
    </row>
    <row r="198" spans="1:8" s="6" customFormat="1" ht="15" customHeight="1">
      <c r="A198" s="7" t="str">
        <f>VLOOKUP(C198,[1]Sheet0!$A$1:$F$65536,6,0)</f>
        <v>工商管理系</v>
      </c>
      <c r="B198" s="7" t="s">
        <v>193</v>
      </c>
      <c r="C198" s="7" t="s">
        <v>630</v>
      </c>
      <c r="D198" s="7" t="s">
        <v>9</v>
      </c>
      <c r="E198" s="7" t="str">
        <f>VLOOKUP(C198,[1]Sheet0!$A$1:$G$65536,7,0)</f>
        <v>物流管理154</v>
      </c>
      <c r="F198" s="7" t="str">
        <f>VLOOKUP(C198,[1]Sheet0!$A$1:$K$65536,11,0)</f>
        <v>15202409</v>
      </c>
      <c r="G198" s="8" t="s">
        <v>443</v>
      </c>
      <c r="H198" s="8">
        <v>1000</v>
      </c>
    </row>
    <row r="199" spans="1:8" s="6" customFormat="1" ht="15" customHeight="1">
      <c r="A199" s="7" t="str">
        <f>VLOOKUP(C199,[1]Sheet0!$A$1:$F$65536,6,0)</f>
        <v>工商管理系</v>
      </c>
      <c r="B199" s="7" t="s">
        <v>194</v>
      </c>
      <c r="C199" s="7" t="s">
        <v>631</v>
      </c>
      <c r="D199" s="7" t="s">
        <v>9</v>
      </c>
      <c r="E199" s="7" t="str">
        <f>VLOOKUP(C199,[1]Sheet0!$A$1:$G$65536,7,0)</f>
        <v>物流管理154</v>
      </c>
      <c r="F199" s="7" t="str">
        <f>VLOOKUP(C199,[1]Sheet0!$A$1:$K$65536,11,0)</f>
        <v>15202415</v>
      </c>
      <c r="G199" s="8" t="s">
        <v>443</v>
      </c>
      <c r="H199" s="8">
        <v>1000</v>
      </c>
    </row>
    <row r="200" spans="1:8" s="6" customFormat="1" ht="15" customHeight="1">
      <c r="A200" s="7" t="str">
        <f>VLOOKUP(C200,[1]Sheet0!$A$1:$F$65536,6,0)</f>
        <v>工商管理系</v>
      </c>
      <c r="B200" s="7" t="s">
        <v>195</v>
      </c>
      <c r="C200" s="7" t="s">
        <v>632</v>
      </c>
      <c r="D200" s="7" t="s">
        <v>9</v>
      </c>
      <c r="E200" s="7" t="str">
        <f>VLOOKUP(C200,[1]Sheet0!$A$1:$G$65536,7,0)</f>
        <v>物流管理154</v>
      </c>
      <c r="F200" s="7" t="str">
        <f>VLOOKUP(C200,[1]Sheet0!$A$1:$K$65536,11,0)</f>
        <v>15202430</v>
      </c>
      <c r="G200" s="8" t="s">
        <v>443</v>
      </c>
      <c r="H200" s="8">
        <v>1000</v>
      </c>
    </row>
    <row r="201" spans="1:8" s="6" customFormat="1" ht="15" customHeight="1">
      <c r="A201" s="7" t="str">
        <f>VLOOKUP(C201,[1]Sheet0!$A$1:$F$65536,6,0)</f>
        <v>工商管理系</v>
      </c>
      <c r="B201" s="7" t="s">
        <v>196</v>
      </c>
      <c r="C201" s="7" t="s">
        <v>633</v>
      </c>
      <c r="D201" s="7" t="s">
        <v>6</v>
      </c>
      <c r="E201" s="7" t="str">
        <f>VLOOKUP(C201,[1]Sheet0!$A$1:$G$65536,7,0)</f>
        <v>物流管理154</v>
      </c>
      <c r="F201" s="7" t="str">
        <f>VLOOKUP(C201,[1]Sheet0!$A$1:$K$65536,11,0)</f>
        <v>15202431</v>
      </c>
      <c r="G201" s="8" t="s">
        <v>443</v>
      </c>
      <c r="H201" s="8">
        <v>1000</v>
      </c>
    </row>
    <row r="202" spans="1:8" s="6" customFormat="1" ht="15" customHeight="1">
      <c r="A202" s="7" t="str">
        <f>VLOOKUP(C202,[1]Sheet0!$A$1:$F$65536,6,0)</f>
        <v>工商管理系</v>
      </c>
      <c r="B202" s="7" t="s">
        <v>197</v>
      </c>
      <c r="C202" s="7" t="s">
        <v>634</v>
      </c>
      <c r="D202" s="7" t="s">
        <v>9</v>
      </c>
      <c r="E202" s="7" t="str">
        <f>VLOOKUP(C202,[1]Sheet0!$A$1:$G$65536,7,0)</f>
        <v>物流管理154</v>
      </c>
      <c r="F202" s="7" t="str">
        <f>VLOOKUP(C202,[1]Sheet0!$A$1:$K$65536,11,0)</f>
        <v>15202435</v>
      </c>
      <c r="G202" s="8" t="s">
        <v>443</v>
      </c>
      <c r="H202" s="8">
        <v>1000</v>
      </c>
    </row>
    <row r="203" spans="1:8" s="6" customFormat="1" ht="15" customHeight="1">
      <c r="A203" s="7" t="str">
        <f>VLOOKUP(C203,[1]Sheet0!$A$1:$F$65536,6,0)</f>
        <v>工商管理系</v>
      </c>
      <c r="B203" s="7" t="s">
        <v>198</v>
      </c>
      <c r="C203" s="7" t="s">
        <v>635</v>
      </c>
      <c r="D203" s="7" t="s">
        <v>9</v>
      </c>
      <c r="E203" s="7" t="str">
        <f>VLOOKUP(C203,[1]Sheet0!$A$1:$G$65536,7,0)</f>
        <v>物流管理154</v>
      </c>
      <c r="F203" s="7" t="str">
        <f>VLOOKUP(C203,[1]Sheet0!$A$1:$K$65536,11,0)</f>
        <v>15202436</v>
      </c>
      <c r="G203" s="8" t="s">
        <v>443</v>
      </c>
      <c r="H203" s="8">
        <v>1000</v>
      </c>
    </row>
    <row r="204" spans="1:8" s="6" customFormat="1" ht="15" customHeight="1">
      <c r="A204" s="7" t="str">
        <f>VLOOKUP(C204,[1]Sheet0!$A$1:$F$65536,6,0)</f>
        <v>工商管理系</v>
      </c>
      <c r="B204" s="7" t="s">
        <v>199</v>
      </c>
      <c r="C204" s="7" t="s">
        <v>636</v>
      </c>
      <c r="D204" s="7" t="s">
        <v>6</v>
      </c>
      <c r="E204" s="7" t="str">
        <f>VLOOKUP(C204,[1]Sheet0!$A$1:$G$65536,7,0)</f>
        <v>物流管理154</v>
      </c>
      <c r="F204" s="7" t="str">
        <f>VLOOKUP(C204,[1]Sheet0!$A$1:$K$65536,11,0)</f>
        <v>15202439</v>
      </c>
      <c r="G204" s="8" t="s">
        <v>443</v>
      </c>
      <c r="H204" s="8">
        <v>1000</v>
      </c>
    </row>
    <row r="205" spans="1:8" s="6" customFormat="1" ht="15" customHeight="1">
      <c r="A205" s="7" t="str">
        <f>VLOOKUP(C205,[1]Sheet0!$A$1:$F$65536,6,0)</f>
        <v>工商管理系</v>
      </c>
      <c r="B205" s="7" t="s">
        <v>201</v>
      </c>
      <c r="C205" s="7" t="s">
        <v>638</v>
      </c>
      <c r="D205" s="7" t="s">
        <v>6</v>
      </c>
      <c r="E205" s="7" t="str">
        <f>VLOOKUP(C205,[1]Sheet0!$A$1:$G$65536,7,0)</f>
        <v>物流管理154</v>
      </c>
      <c r="F205" s="7" t="str">
        <f>VLOOKUP(C205,[1]Sheet0!$A$1:$K$65536,11,0)</f>
        <v>15202441</v>
      </c>
      <c r="G205" s="8" t="s">
        <v>443</v>
      </c>
      <c r="H205" s="8">
        <v>1000</v>
      </c>
    </row>
    <row r="206" spans="1:8" s="6" customFormat="1" ht="15" customHeight="1">
      <c r="A206" s="7" t="str">
        <f>VLOOKUP(C206,[1]Sheet0!$A$1:$F$65536,6,0)</f>
        <v>会计系</v>
      </c>
      <c r="B206" s="7" t="s">
        <v>203</v>
      </c>
      <c r="C206" s="7" t="s">
        <v>640</v>
      </c>
      <c r="D206" s="7" t="s">
        <v>9</v>
      </c>
      <c r="E206" s="7" t="str">
        <f>VLOOKUP(C206,[1]Sheet0!$A$1:$G$65536,7,0)</f>
        <v>会计151</v>
      </c>
      <c r="F206" s="7" t="str">
        <f>VLOOKUP(C206,[1]Sheet0!$A$1:$K$65536,11,0)</f>
        <v>15305107</v>
      </c>
      <c r="G206" s="8" t="s">
        <v>443</v>
      </c>
      <c r="H206" s="8">
        <v>1000</v>
      </c>
    </row>
    <row r="207" spans="1:8" s="6" customFormat="1" ht="15" customHeight="1">
      <c r="A207" s="7" t="str">
        <f>VLOOKUP(C207,[1]Sheet0!$A$1:$F$65536,6,0)</f>
        <v>会计系</v>
      </c>
      <c r="B207" s="7" t="s">
        <v>204</v>
      </c>
      <c r="C207" s="7" t="s">
        <v>641</v>
      </c>
      <c r="D207" s="7" t="s">
        <v>6</v>
      </c>
      <c r="E207" s="7" t="str">
        <f>VLOOKUP(C207,[1]Sheet0!$A$1:$G$65536,7,0)</f>
        <v>会计151</v>
      </c>
      <c r="F207" s="7" t="str">
        <f>VLOOKUP(C207,[1]Sheet0!$A$1:$K$65536,11,0)</f>
        <v>15305112</v>
      </c>
      <c r="G207" s="8" t="s">
        <v>443</v>
      </c>
      <c r="H207" s="8">
        <v>1000</v>
      </c>
    </row>
    <row r="208" spans="1:8" s="6" customFormat="1" ht="15" customHeight="1">
      <c r="A208" s="7" t="str">
        <f>VLOOKUP(C208,[1]Sheet0!$A$1:$F$65536,6,0)</f>
        <v>会计系</v>
      </c>
      <c r="B208" s="7" t="s">
        <v>205</v>
      </c>
      <c r="C208" s="7" t="s">
        <v>642</v>
      </c>
      <c r="D208" s="7" t="s">
        <v>6</v>
      </c>
      <c r="E208" s="7" t="str">
        <f>VLOOKUP(C208,[1]Sheet0!$A$1:$G$65536,7,0)</f>
        <v>会计151</v>
      </c>
      <c r="F208" s="7" t="str">
        <f>VLOOKUP(C208,[1]Sheet0!$A$1:$K$65536,11,0)</f>
        <v>15305125</v>
      </c>
      <c r="G208" s="8" t="s">
        <v>443</v>
      </c>
      <c r="H208" s="8">
        <v>1000</v>
      </c>
    </row>
    <row r="209" spans="1:8" s="6" customFormat="1" ht="15" customHeight="1">
      <c r="A209" s="7" t="str">
        <f>VLOOKUP(C209,[1]Sheet0!$A$1:$F$65536,6,0)</f>
        <v>会计系</v>
      </c>
      <c r="B209" s="7" t="s">
        <v>206</v>
      </c>
      <c r="C209" s="7" t="s">
        <v>643</v>
      </c>
      <c r="D209" s="7" t="s">
        <v>6</v>
      </c>
      <c r="E209" s="7" t="str">
        <f>VLOOKUP(C209,[1]Sheet0!$A$1:$G$65536,7,0)</f>
        <v>会计151</v>
      </c>
      <c r="F209" s="7" t="str">
        <f>VLOOKUP(C209,[1]Sheet0!$A$1:$K$65536,11,0)</f>
        <v>15305130</v>
      </c>
      <c r="G209" s="8" t="s">
        <v>443</v>
      </c>
      <c r="H209" s="8">
        <v>1000</v>
      </c>
    </row>
    <row r="210" spans="1:8" s="6" customFormat="1" ht="15" customHeight="1">
      <c r="A210" s="7" t="str">
        <f>VLOOKUP(C210,[1]Sheet0!$A$1:$F$65536,6,0)</f>
        <v>会计系</v>
      </c>
      <c r="B210" s="7" t="s">
        <v>207</v>
      </c>
      <c r="C210" s="7" t="s">
        <v>644</v>
      </c>
      <c r="D210" s="7" t="s">
        <v>9</v>
      </c>
      <c r="E210" s="7" t="str">
        <f>VLOOKUP(C210,[1]Sheet0!$A$1:$G$65536,7,0)</f>
        <v>会计151</v>
      </c>
      <c r="F210" s="7" t="str">
        <f>VLOOKUP(C210,[1]Sheet0!$A$1:$K$65536,11,0)</f>
        <v>15305136</v>
      </c>
      <c r="G210" s="8" t="s">
        <v>443</v>
      </c>
      <c r="H210" s="8">
        <v>1000</v>
      </c>
    </row>
    <row r="211" spans="1:8" s="6" customFormat="1" ht="15" customHeight="1">
      <c r="A211" s="7" t="str">
        <f>VLOOKUP(C211,[1]Sheet0!$A$1:$F$65536,6,0)</f>
        <v>会计系</v>
      </c>
      <c r="B211" s="7" t="s">
        <v>208</v>
      </c>
      <c r="C211" s="7" t="s">
        <v>645</v>
      </c>
      <c r="D211" s="7" t="s">
        <v>9</v>
      </c>
      <c r="E211" s="7" t="str">
        <f>VLOOKUP(C211,[1]Sheet0!$A$1:$G$65536,7,0)</f>
        <v>会计151</v>
      </c>
      <c r="F211" s="7" t="str">
        <f>VLOOKUP(C211,[1]Sheet0!$A$1:$K$65536,11,0)</f>
        <v>15305138</v>
      </c>
      <c r="G211" s="8" t="s">
        <v>443</v>
      </c>
      <c r="H211" s="8">
        <v>1000</v>
      </c>
    </row>
    <row r="212" spans="1:8" s="6" customFormat="1" ht="15" customHeight="1">
      <c r="A212" s="7" t="str">
        <f>VLOOKUP(C212,[1]Sheet0!$A$1:$F$65536,6,0)</f>
        <v>会计系</v>
      </c>
      <c r="B212" s="7" t="s">
        <v>209</v>
      </c>
      <c r="C212" s="7" t="s">
        <v>646</v>
      </c>
      <c r="D212" s="7" t="s">
        <v>9</v>
      </c>
      <c r="E212" s="7" t="str">
        <f>VLOOKUP(C212,[1]Sheet0!$A$1:$G$65536,7,0)</f>
        <v>会计151</v>
      </c>
      <c r="F212" s="7" t="str">
        <f>VLOOKUP(C212,[1]Sheet0!$A$1:$K$65536,11,0)</f>
        <v>15305140</v>
      </c>
      <c r="G212" s="8" t="s">
        <v>443</v>
      </c>
      <c r="H212" s="8">
        <v>1000</v>
      </c>
    </row>
    <row r="213" spans="1:8" s="6" customFormat="1" ht="15" customHeight="1">
      <c r="A213" s="7" t="str">
        <f>VLOOKUP(C213,[1]Sheet0!$A$1:$F$65536,6,0)</f>
        <v>会计系</v>
      </c>
      <c r="B213" s="7" t="s">
        <v>210</v>
      </c>
      <c r="C213" s="7" t="s">
        <v>647</v>
      </c>
      <c r="D213" s="7" t="s">
        <v>6</v>
      </c>
      <c r="E213" s="7" t="str">
        <f>VLOOKUP(C213,[1]Sheet0!$A$1:$G$65536,7,0)</f>
        <v>会计151</v>
      </c>
      <c r="F213" s="7" t="str">
        <f>VLOOKUP(C213,[1]Sheet0!$A$1:$K$65536,11,0)</f>
        <v>15305145</v>
      </c>
      <c r="G213" s="8" t="s">
        <v>443</v>
      </c>
      <c r="H213" s="8">
        <v>1000</v>
      </c>
    </row>
    <row r="214" spans="1:8" s="6" customFormat="1" ht="15" customHeight="1">
      <c r="A214" s="7" t="str">
        <f>VLOOKUP(C214,[1]Sheet0!$A$1:$F$65536,6,0)</f>
        <v>会计系</v>
      </c>
      <c r="B214" s="7" t="s">
        <v>211</v>
      </c>
      <c r="C214" s="7" t="s">
        <v>648</v>
      </c>
      <c r="D214" s="7" t="s">
        <v>9</v>
      </c>
      <c r="E214" s="7" t="str">
        <f>VLOOKUP(C214,[1]Sheet0!$A$1:$G$65536,7,0)</f>
        <v>会计152</v>
      </c>
      <c r="F214" s="7" t="str">
        <f>VLOOKUP(C214,[1]Sheet0!$A$1:$K$65536,11,0)</f>
        <v>15701205</v>
      </c>
      <c r="G214" s="8" t="s">
        <v>443</v>
      </c>
      <c r="H214" s="8">
        <v>1000</v>
      </c>
    </row>
    <row r="215" spans="1:8" s="6" customFormat="1" ht="15" customHeight="1">
      <c r="A215" s="7" t="str">
        <f>VLOOKUP(C215,[1]Sheet0!$A$1:$F$65536,6,0)</f>
        <v>会计系</v>
      </c>
      <c r="B215" s="7" t="s">
        <v>298</v>
      </c>
      <c r="C215" s="7" t="s">
        <v>735</v>
      </c>
      <c r="D215" s="7" t="s">
        <v>9</v>
      </c>
      <c r="E215" s="7" t="str">
        <f>VLOOKUP(C215,[1]Sheet0!$A$1:$G$65536,7,0)</f>
        <v>会计152</v>
      </c>
      <c r="F215" s="7" t="str">
        <f>VLOOKUP(C215,[1]Sheet0!$A$1:$K$65536,11,0)</f>
        <v>15701210</v>
      </c>
      <c r="G215" s="8" t="s">
        <v>443</v>
      </c>
      <c r="H215" s="8">
        <v>1000</v>
      </c>
    </row>
    <row r="216" spans="1:8" s="6" customFormat="1" ht="15" customHeight="1">
      <c r="A216" s="7" t="str">
        <f>VLOOKUP(C216,[1]Sheet0!$A$1:$F$65536,6,0)</f>
        <v>会计系</v>
      </c>
      <c r="B216" s="7" t="s">
        <v>212</v>
      </c>
      <c r="C216" s="7" t="s">
        <v>649</v>
      </c>
      <c r="D216" s="7" t="s">
        <v>9</v>
      </c>
      <c r="E216" s="7" t="str">
        <f>VLOOKUP(C216,[1]Sheet0!$A$1:$G$65536,7,0)</f>
        <v>会计152</v>
      </c>
      <c r="F216" s="7" t="str">
        <f>VLOOKUP(C216,[1]Sheet0!$A$1:$K$65536,11,0)</f>
        <v>15701226</v>
      </c>
      <c r="G216" s="8" t="s">
        <v>443</v>
      </c>
      <c r="H216" s="8">
        <v>1000</v>
      </c>
    </row>
    <row r="217" spans="1:8" s="6" customFormat="1" ht="15" customHeight="1">
      <c r="A217" s="7" t="str">
        <f>VLOOKUP(C217,[1]Sheet0!$A$1:$F$65536,6,0)</f>
        <v>会计系</v>
      </c>
      <c r="B217" s="7" t="s">
        <v>213</v>
      </c>
      <c r="C217" s="7" t="s">
        <v>650</v>
      </c>
      <c r="D217" s="7" t="s">
        <v>9</v>
      </c>
      <c r="E217" s="7" t="str">
        <f>VLOOKUP(C217,[1]Sheet0!$A$1:$G$65536,7,0)</f>
        <v>会计153</v>
      </c>
      <c r="F217" s="7" t="str">
        <f>VLOOKUP(C217,[1]Sheet0!$A$1:$K$65536,11,0)</f>
        <v>15701304</v>
      </c>
      <c r="G217" s="8" t="s">
        <v>443</v>
      </c>
      <c r="H217" s="8">
        <v>1000</v>
      </c>
    </row>
    <row r="218" spans="1:8" s="6" customFormat="1" ht="15" customHeight="1">
      <c r="A218" s="7" t="str">
        <f>VLOOKUP(C218,[1]Sheet0!$A$1:$F$65536,6,0)</f>
        <v>会计系</v>
      </c>
      <c r="B218" s="7" t="s">
        <v>214</v>
      </c>
      <c r="C218" s="7" t="s">
        <v>651</v>
      </c>
      <c r="D218" s="7" t="s">
        <v>9</v>
      </c>
      <c r="E218" s="7" t="str">
        <f>VLOOKUP(C218,[1]Sheet0!$A$1:$G$65536,7,0)</f>
        <v>会计153</v>
      </c>
      <c r="F218" s="7" t="str">
        <f>VLOOKUP(C218,[1]Sheet0!$A$1:$K$65536,11,0)</f>
        <v>15701310</v>
      </c>
      <c r="G218" s="8" t="s">
        <v>443</v>
      </c>
      <c r="H218" s="8">
        <v>1000</v>
      </c>
    </row>
    <row r="219" spans="1:8" s="6" customFormat="1" ht="15" customHeight="1">
      <c r="A219" s="7" t="str">
        <f>VLOOKUP(C219,[1]Sheet0!$A$1:$F$65536,6,0)</f>
        <v>会计系</v>
      </c>
      <c r="B219" s="7" t="s">
        <v>215</v>
      </c>
      <c r="C219" s="7" t="s">
        <v>652</v>
      </c>
      <c r="D219" s="7" t="s">
        <v>9</v>
      </c>
      <c r="E219" s="7" t="str">
        <f>VLOOKUP(C219,[1]Sheet0!$A$1:$G$65536,7,0)</f>
        <v>会计153</v>
      </c>
      <c r="F219" s="7" t="str">
        <f>VLOOKUP(C219,[1]Sheet0!$A$1:$K$65536,11,0)</f>
        <v>15701318</v>
      </c>
      <c r="G219" s="8" t="s">
        <v>443</v>
      </c>
      <c r="H219" s="8">
        <v>1000</v>
      </c>
    </row>
    <row r="220" spans="1:8" s="6" customFormat="1" ht="15" customHeight="1">
      <c r="A220" s="7" t="str">
        <f>VLOOKUP(C220,[1]Sheet0!$A$1:$F$65536,6,0)</f>
        <v>会计系</v>
      </c>
      <c r="B220" s="7" t="s">
        <v>216</v>
      </c>
      <c r="C220" s="7" t="s">
        <v>653</v>
      </c>
      <c r="D220" s="7" t="s">
        <v>9</v>
      </c>
      <c r="E220" s="7" t="str">
        <f>VLOOKUP(C220,[1]Sheet0!$A$1:$G$65536,7,0)</f>
        <v>会计153</v>
      </c>
      <c r="F220" s="7" t="str">
        <f>VLOOKUP(C220,[1]Sheet0!$A$1:$K$65536,11,0)</f>
        <v>15701322</v>
      </c>
      <c r="G220" s="8" t="s">
        <v>443</v>
      </c>
      <c r="H220" s="8">
        <v>1000</v>
      </c>
    </row>
    <row r="221" spans="1:8" s="6" customFormat="1" ht="15" customHeight="1">
      <c r="A221" s="7" t="str">
        <f>VLOOKUP(C221,[1]Sheet0!$A$1:$F$65536,6,0)</f>
        <v>会计系</v>
      </c>
      <c r="B221" s="7" t="s">
        <v>217</v>
      </c>
      <c r="C221" s="7" t="s">
        <v>654</v>
      </c>
      <c r="D221" s="7" t="s">
        <v>9</v>
      </c>
      <c r="E221" s="7" t="str">
        <f>VLOOKUP(C221,[1]Sheet0!$A$1:$G$65536,7,0)</f>
        <v>会计153</v>
      </c>
      <c r="F221" s="7" t="str">
        <f>VLOOKUP(C221,[1]Sheet0!$A$1:$K$65536,11,0)</f>
        <v>15701332</v>
      </c>
      <c r="G221" s="8" t="s">
        <v>443</v>
      </c>
      <c r="H221" s="8">
        <v>1000</v>
      </c>
    </row>
    <row r="222" spans="1:8" s="6" customFormat="1" ht="15" customHeight="1">
      <c r="A222" s="7" t="str">
        <f>VLOOKUP(C222,[1]Sheet0!$A$1:$F$65536,6,0)</f>
        <v>会计系</v>
      </c>
      <c r="B222" s="7" t="s">
        <v>218</v>
      </c>
      <c r="C222" s="7" t="s">
        <v>655</v>
      </c>
      <c r="D222" s="7" t="s">
        <v>9</v>
      </c>
      <c r="E222" s="7" t="str">
        <f>VLOOKUP(C222,[1]Sheet0!$A$1:$G$65536,7,0)</f>
        <v>会计153</v>
      </c>
      <c r="F222" s="7" t="str">
        <f>VLOOKUP(C222,[1]Sheet0!$A$1:$K$65536,11,0)</f>
        <v>15701335</v>
      </c>
      <c r="G222" s="8" t="s">
        <v>443</v>
      </c>
      <c r="H222" s="8">
        <v>1000</v>
      </c>
    </row>
    <row r="223" spans="1:8" s="6" customFormat="1" ht="15" customHeight="1">
      <c r="A223" s="7" t="str">
        <f>VLOOKUP(C223,[1]Sheet0!$A$1:$F$65536,6,0)</f>
        <v>会计系</v>
      </c>
      <c r="B223" s="7" t="s">
        <v>219</v>
      </c>
      <c r="C223" s="7" t="s">
        <v>656</v>
      </c>
      <c r="D223" s="7" t="s">
        <v>9</v>
      </c>
      <c r="E223" s="7" t="str">
        <f>VLOOKUP(C223,[1]Sheet0!$A$1:$G$65536,7,0)</f>
        <v>会计153</v>
      </c>
      <c r="F223" s="7" t="str">
        <f>VLOOKUP(C223,[1]Sheet0!$A$1:$K$65536,11,0)</f>
        <v>15701340</v>
      </c>
      <c r="G223" s="8" t="s">
        <v>443</v>
      </c>
      <c r="H223" s="8">
        <v>1000</v>
      </c>
    </row>
    <row r="224" spans="1:8" s="6" customFormat="1" ht="15" customHeight="1">
      <c r="A224" s="7" t="str">
        <f>VLOOKUP(C224,[1]Sheet0!$A$1:$F$65536,6,0)</f>
        <v>会计系</v>
      </c>
      <c r="B224" s="7" t="s">
        <v>220</v>
      </c>
      <c r="C224" s="7" t="s">
        <v>657</v>
      </c>
      <c r="D224" s="7" t="s">
        <v>9</v>
      </c>
      <c r="E224" s="7" t="str">
        <f>VLOOKUP(C224,[1]Sheet0!$A$1:$G$65536,7,0)</f>
        <v>会计153</v>
      </c>
      <c r="F224" s="7" t="str">
        <f>VLOOKUP(C224,[1]Sheet0!$A$1:$K$65536,11,0)</f>
        <v>15701344</v>
      </c>
      <c r="G224" s="8" t="s">
        <v>443</v>
      </c>
      <c r="H224" s="8">
        <v>1000</v>
      </c>
    </row>
    <row r="225" spans="1:8" s="6" customFormat="1" ht="15" customHeight="1">
      <c r="A225" s="7" t="str">
        <f>VLOOKUP(C225,[1]Sheet0!$A$1:$F$65536,6,0)</f>
        <v>会计系</v>
      </c>
      <c r="B225" s="7" t="s">
        <v>221</v>
      </c>
      <c r="C225" s="7" t="s">
        <v>658</v>
      </c>
      <c r="D225" s="7" t="s">
        <v>9</v>
      </c>
      <c r="E225" s="7" t="str">
        <f>VLOOKUP(C225,[1]Sheet0!$A$1:$G$65536,7,0)</f>
        <v>会计153</v>
      </c>
      <c r="F225" s="7" t="str">
        <f>VLOOKUP(C225,[1]Sheet0!$A$1:$K$65536,11,0)</f>
        <v>15701349</v>
      </c>
      <c r="G225" s="8" t="s">
        <v>443</v>
      </c>
      <c r="H225" s="8">
        <v>1000</v>
      </c>
    </row>
    <row r="226" spans="1:8" s="6" customFormat="1" ht="15" customHeight="1">
      <c r="A226" s="7" t="str">
        <f>VLOOKUP(C226,[1]Sheet0!$A$1:$F$65536,6,0)</f>
        <v>会计系</v>
      </c>
      <c r="B226" s="7" t="s">
        <v>222</v>
      </c>
      <c r="C226" s="7" t="s">
        <v>659</v>
      </c>
      <c r="D226" s="7" t="s">
        <v>9</v>
      </c>
      <c r="E226" s="7" t="str">
        <f>VLOOKUP(C226,[1]Sheet0!$A$1:$G$65536,7,0)</f>
        <v>会计155</v>
      </c>
      <c r="F226" s="7" t="str">
        <f>VLOOKUP(C226,[1]Sheet0!$A$1:$K$65536,11,0)</f>
        <v>15105244</v>
      </c>
      <c r="G226" s="8" t="s">
        <v>443</v>
      </c>
      <c r="H226" s="8">
        <v>1000</v>
      </c>
    </row>
    <row r="227" spans="1:8" s="6" customFormat="1" ht="15" customHeight="1">
      <c r="A227" s="7" t="str">
        <f>VLOOKUP(C227,[1]Sheet0!$A$1:$F$65536,6,0)</f>
        <v>会计系</v>
      </c>
      <c r="B227" s="7" t="s">
        <v>223</v>
      </c>
      <c r="C227" s="7" t="s">
        <v>660</v>
      </c>
      <c r="D227" s="7" t="s">
        <v>9</v>
      </c>
      <c r="E227" s="7" t="str">
        <f>VLOOKUP(C227,[1]Sheet0!$A$1:$G$65536,7,0)</f>
        <v>会计155</v>
      </c>
      <c r="F227" s="7" t="str">
        <f>VLOOKUP(C227,[1]Sheet0!$A$1:$K$65536,11,0)</f>
        <v>15502133</v>
      </c>
      <c r="G227" s="8" t="s">
        <v>443</v>
      </c>
      <c r="H227" s="8">
        <v>1000</v>
      </c>
    </row>
    <row r="228" spans="1:8" s="6" customFormat="1" ht="15" customHeight="1">
      <c r="A228" s="7" t="str">
        <f>VLOOKUP(C228,[1]Sheet0!$A$1:$F$65536,6,0)</f>
        <v>会计系</v>
      </c>
      <c r="B228" s="7" t="s">
        <v>224</v>
      </c>
      <c r="C228" s="7" t="s">
        <v>661</v>
      </c>
      <c r="D228" s="7" t="s">
        <v>9</v>
      </c>
      <c r="E228" s="7" t="str">
        <f>VLOOKUP(C228,[1]Sheet0!$A$1:$G$65536,7,0)</f>
        <v>会计155</v>
      </c>
      <c r="F228" s="7" t="str">
        <f>VLOOKUP(C228,[1]Sheet0!$A$1:$K$65536,11,0)</f>
        <v>15701538</v>
      </c>
      <c r="G228" s="8" t="s">
        <v>443</v>
      </c>
      <c r="H228" s="8">
        <v>1000</v>
      </c>
    </row>
    <row r="229" spans="1:8" s="6" customFormat="1" ht="15" customHeight="1">
      <c r="A229" s="7" t="str">
        <f>VLOOKUP(C229,[1]Sheet0!$A$1:$F$65536,6,0)</f>
        <v>会计系</v>
      </c>
      <c r="B229" s="7" t="s">
        <v>225</v>
      </c>
      <c r="C229" s="7" t="s">
        <v>662</v>
      </c>
      <c r="D229" s="7" t="s">
        <v>9</v>
      </c>
      <c r="E229" s="7" t="str">
        <f>VLOOKUP(C229,[1]Sheet0!$A$1:$G$65536,7,0)</f>
        <v>会计155</v>
      </c>
      <c r="F229" s="7" t="str">
        <f>VLOOKUP(C229,[1]Sheet0!$A$1:$K$65536,11,0)</f>
        <v>15701556</v>
      </c>
      <c r="G229" s="8" t="s">
        <v>443</v>
      </c>
      <c r="H229" s="8">
        <v>1000</v>
      </c>
    </row>
    <row r="230" spans="1:8" s="6" customFormat="1" ht="15" customHeight="1">
      <c r="A230" s="7" t="str">
        <f>VLOOKUP(C230,[1]Sheet0!$A$1:$F$65536,6,0)</f>
        <v>会计系</v>
      </c>
      <c r="B230" s="7" t="s">
        <v>226</v>
      </c>
      <c r="C230" s="7" t="s">
        <v>663</v>
      </c>
      <c r="D230" s="7" t="s">
        <v>9</v>
      </c>
      <c r="E230" s="7" t="str">
        <f>VLOOKUP(C230,[1]Sheet0!$A$1:$G$65536,7,0)</f>
        <v>会计156</v>
      </c>
      <c r="F230" s="7" t="str">
        <f>VLOOKUP(C230,[1]Sheet0!$A$1:$K$65536,11,0)</f>
        <v>15105163</v>
      </c>
      <c r="G230" s="8" t="s">
        <v>443</v>
      </c>
      <c r="H230" s="8">
        <v>1000</v>
      </c>
    </row>
    <row r="231" spans="1:8" s="6" customFormat="1" ht="15" customHeight="1">
      <c r="A231" s="7" t="str">
        <f>VLOOKUP(C231,[1]Sheet0!$A$1:$F$65536,6,0)</f>
        <v>会计系</v>
      </c>
      <c r="B231" s="7" t="s">
        <v>227</v>
      </c>
      <c r="C231" s="7" t="s">
        <v>664</v>
      </c>
      <c r="D231" s="7" t="s">
        <v>9</v>
      </c>
      <c r="E231" s="7" t="str">
        <f>VLOOKUP(C231,[1]Sheet0!$A$1:$G$65536,7,0)</f>
        <v>会计156</v>
      </c>
      <c r="F231" s="7" t="str">
        <f>VLOOKUP(C231,[1]Sheet0!$A$1:$K$65536,11,0)</f>
        <v>15402343</v>
      </c>
      <c r="G231" s="8" t="s">
        <v>443</v>
      </c>
      <c r="H231" s="8">
        <v>1000</v>
      </c>
    </row>
    <row r="232" spans="1:8" s="6" customFormat="1" ht="15" customHeight="1">
      <c r="A232" s="7" t="str">
        <f>VLOOKUP(C232,[1]Sheet0!$A$1:$F$65536,6,0)</f>
        <v>会计系</v>
      </c>
      <c r="B232" s="7" t="s">
        <v>228</v>
      </c>
      <c r="C232" s="7" t="s">
        <v>665</v>
      </c>
      <c r="D232" s="7" t="s">
        <v>9</v>
      </c>
      <c r="E232" s="7" t="str">
        <f>VLOOKUP(C232,[1]Sheet0!$A$1:$G$65536,7,0)</f>
        <v>会计157</v>
      </c>
      <c r="F232" s="7" t="str">
        <f>VLOOKUP(C232,[1]Sheet0!$A$1:$K$65536,11,0)</f>
        <v>15701248</v>
      </c>
      <c r="G232" s="8" t="s">
        <v>443</v>
      </c>
      <c r="H232" s="8">
        <v>1000</v>
      </c>
    </row>
    <row r="233" spans="1:8" s="6" customFormat="1" ht="15" customHeight="1">
      <c r="A233" s="7" t="str">
        <f>VLOOKUP(C233,[1]Sheet0!$A$1:$F$65536,6,0)</f>
        <v>会计系</v>
      </c>
      <c r="B233" s="7" t="s">
        <v>229</v>
      </c>
      <c r="C233" s="7" t="s">
        <v>666</v>
      </c>
      <c r="D233" s="7" t="s">
        <v>9</v>
      </c>
      <c r="E233" s="7" t="str">
        <f>VLOOKUP(C233,[1]Sheet0!$A$1:$G$65536,7,0)</f>
        <v>会计157</v>
      </c>
      <c r="F233" s="7" t="str">
        <f>VLOOKUP(C233,[1]Sheet0!$A$1:$K$65536,11,0)</f>
        <v>15701306</v>
      </c>
      <c r="G233" s="8" t="s">
        <v>443</v>
      </c>
      <c r="H233" s="8">
        <v>1000</v>
      </c>
    </row>
    <row r="234" spans="1:8" s="6" customFormat="1" ht="15" customHeight="1">
      <c r="A234" s="7" t="str">
        <f>VLOOKUP(C234,[1]Sheet0!$A$1:$F$65536,6,0)</f>
        <v>会计系</v>
      </c>
      <c r="B234" s="7" t="s">
        <v>230</v>
      </c>
      <c r="C234" s="7" t="s">
        <v>667</v>
      </c>
      <c r="D234" s="7" t="s">
        <v>9</v>
      </c>
      <c r="E234" s="7" t="str">
        <f>VLOOKUP(C234,[1]Sheet0!$A$1:$G$65536,7,0)</f>
        <v>会计157</v>
      </c>
      <c r="F234" s="7" t="str">
        <f>VLOOKUP(C234,[1]Sheet0!$A$1:$K$65536,11,0)</f>
        <v>15701549</v>
      </c>
      <c r="G234" s="8" t="s">
        <v>443</v>
      </c>
      <c r="H234" s="8">
        <v>1000</v>
      </c>
    </row>
    <row r="235" spans="1:8" s="6" customFormat="1" ht="15" customHeight="1">
      <c r="A235" s="7" t="str">
        <f>VLOOKUP(C235,[1]Sheet0!$A$1:$F$65536,6,0)</f>
        <v>会计系</v>
      </c>
      <c r="B235" s="7" t="s">
        <v>231</v>
      </c>
      <c r="C235" s="7" t="s">
        <v>668</v>
      </c>
      <c r="D235" s="7" t="s">
        <v>9</v>
      </c>
      <c r="E235" s="7" t="str">
        <f>VLOOKUP(C235,[1]Sheet0!$A$1:$G$65536,7,0)</f>
        <v>会计157</v>
      </c>
      <c r="F235" s="7" t="str">
        <f>VLOOKUP(C235,[1]Sheet0!$A$1:$K$65536,11,0)</f>
        <v>15701552</v>
      </c>
      <c r="G235" s="8" t="s">
        <v>443</v>
      </c>
      <c r="H235" s="8">
        <v>1000</v>
      </c>
    </row>
    <row r="236" spans="1:8" s="6" customFormat="1" ht="15" customHeight="1">
      <c r="A236" s="7" t="str">
        <f>VLOOKUP(C236,[1]Sheet0!$A$1:$F$65536,6,0)</f>
        <v>会计系</v>
      </c>
      <c r="B236" s="7" t="s">
        <v>232</v>
      </c>
      <c r="C236" s="7" t="s">
        <v>669</v>
      </c>
      <c r="D236" s="7" t="s">
        <v>9</v>
      </c>
      <c r="E236" s="7" t="str">
        <f>VLOOKUP(C236,[1]Sheet0!$A$1:$G$65536,7,0)</f>
        <v>会计157</v>
      </c>
      <c r="F236" s="7" t="str">
        <f>VLOOKUP(C236,[1]Sheet0!$A$1:$K$65536,11,0)</f>
        <v>15701559</v>
      </c>
      <c r="G236" s="8" t="s">
        <v>443</v>
      </c>
      <c r="H236" s="8">
        <v>1000</v>
      </c>
    </row>
    <row r="237" spans="1:8" s="6" customFormat="1" ht="15" customHeight="1">
      <c r="A237" s="7" t="str">
        <f>VLOOKUP(C237,[1]Sheet0!$A$1:$F$65536,6,0)</f>
        <v>会计系</v>
      </c>
      <c r="B237" s="7" t="s">
        <v>233</v>
      </c>
      <c r="C237" s="7" t="s">
        <v>670</v>
      </c>
      <c r="D237" s="7" t="s">
        <v>9</v>
      </c>
      <c r="E237" s="7" t="str">
        <f>VLOOKUP(C237,[1]Sheet0!$A$1:$G$65536,7,0)</f>
        <v>会计158</v>
      </c>
      <c r="F237" s="7" t="str">
        <f>VLOOKUP(C237,[1]Sheet0!$A$1:$K$65536,11,0)</f>
        <v>15205429</v>
      </c>
      <c r="G237" s="8" t="s">
        <v>443</v>
      </c>
      <c r="H237" s="8">
        <v>1000</v>
      </c>
    </row>
    <row r="238" spans="1:8" s="6" customFormat="1" ht="15" customHeight="1">
      <c r="A238" s="7" t="str">
        <f>VLOOKUP(C238,[1]Sheet0!$A$1:$F$65536,6,0)</f>
        <v>会计系</v>
      </c>
      <c r="B238" s="7" t="s">
        <v>234</v>
      </c>
      <c r="C238" s="7" t="s">
        <v>671</v>
      </c>
      <c r="D238" s="7" t="s">
        <v>9</v>
      </c>
      <c r="E238" s="7" t="str">
        <f>VLOOKUP(C238,[1]Sheet0!$A$1:$G$65536,7,0)</f>
        <v>会计158</v>
      </c>
      <c r="F238" s="7" t="str">
        <f>VLOOKUP(C238,[1]Sheet0!$A$1:$K$65536,11,0)</f>
        <v>15301208</v>
      </c>
      <c r="G238" s="8" t="s">
        <v>443</v>
      </c>
      <c r="H238" s="8">
        <v>1000</v>
      </c>
    </row>
    <row r="239" spans="1:8" s="6" customFormat="1" ht="15" customHeight="1">
      <c r="A239" s="7" t="str">
        <f>VLOOKUP(C239,[1]Sheet0!$A$1:$F$65536,6,0)</f>
        <v>会计系</v>
      </c>
      <c r="B239" s="7" t="s">
        <v>235</v>
      </c>
      <c r="C239" s="7" t="s">
        <v>672</v>
      </c>
      <c r="D239" s="7" t="s">
        <v>9</v>
      </c>
      <c r="E239" s="7" t="str">
        <f>VLOOKUP(C239,[1]Sheet0!$A$1:$G$65536,7,0)</f>
        <v>会计158</v>
      </c>
      <c r="F239" s="7" t="str">
        <f>VLOOKUP(C239,[1]Sheet0!$A$1:$K$65536,11,0)</f>
        <v>15701327</v>
      </c>
      <c r="G239" s="8" t="s">
        <v>443</v>
      </c>
      <c r="H239" s="8">
        <v>1000</v>
      </c>
    </row>
    <row r="240" spans="1:8" s="6" customFormat="1" ht="15" customHeight="1">
      <c r="A240" s="7" t="str">
        <f>VLOOKUP(C240,[1]Sheet0!$A$1:$F$65536,6,0)</f>
        <v>会计系</v>
      </c>
      <c r="B240" s="7" t="s">
        <v>236</v>
      </c>
      <c r="C240" s="7" t="s">
        <v>673</v>
      </c>
      <c r="D240" s="7" t="s">
        <v>9</v>
      </c>
      <c r="E240" s="7" t="str">
        <f>VLOOKUP(C240,[1]Sheet0!$A$1:$G$65536,7,0)</f>
        <v>会计158</v>
      </c>
      <c r="F240" s="7" t="str">
        <f>VLOOKUP(C240,[1]Sheet0!$A$1:$K$65536,11,0)</f>
        <v>15701347</v>
      </c>
      <c r="G240" s="8" t="s">
        <v>443</v>
      </c>
      <c r="H240" s="8">
        <v>1000</v>
      </c>
    </row>
    <row r="241" spans="1:8" s="6" customFormat="1" ht="15" customHeight="1">
      <c r="A241" s="7" t="str">
        <f>VLOOKUP(C241,[1]Sheet0!$A$1:$F$65536,6,0)</f>
        <v>会计系</v>
      </c>
      <c r="B241" s="7" t="s">
        <v>237</v>
      </c>
      <c r="C241" s="7" t="s">
        <v>674</v>
      </c>
      <c r="D241" s="7" t="s">
        <v>9</v>
      </c>
      <c r="E241" s="7" t="str">
        <f>VLOOKUP(C241,[1]Sheet0!$A$1:$G$65536,7,0)</f>
        <v>会计158</v>
      </c>
      <c r="F241" s="7" t="str">
        <f>VLOOKUP(C241,[1]Sheet0!$A$1:$K$65536,11,0)</f>
        <v>15701447</v>
      </c>
      <c r="G241" s="8" t="s">
        <v>443</v>
      </c>
      <c r="H241" s="8">
        <v>1000</v>
      </c>
    </row>
    <row r="242" spans="1:8" s="6" customFormat="1" ht="15" customHeight="1">
      <c r="A242" s="7" t="str">
        <f>VLOOKUP(C242,[1]Sheet0!$A$1:$F$65536,6,0)</f>
        <v>会计系</v>
      </c>
      <c r="B242" s="7" t="s">
        <v>238</v>
      </c>
      <c r="C242" s="7" t="s">
        <v>675</v>
      </c>
      <c r="D242" s="7" t="s">
        <v>9</v>
      </c>
      <c r="E242" s="7" t="str">
        <f>VLOOKUP(C242,[1]Sheet0!$A$1:$G$65536,7,0)</f>
        <v>会计158</v>
      </c>
      <c r="F242" s="7" t="str">
        <f>VLOOKUP(C242,[1]Sheet0!$A$1:$K$65536,11,0)</f>
        <v>15701506</v>
      </c>
      <c r="G242" s="8" t="s">
        <v>443</v>
      </c>
      <c r="H242" s="8">
        <v>1000</v>
      </c>
    </row>
    <row r="243" spans="1:8" s="6" customFormat="1" ht="15" customHeight="1">
      <c r="A243" s="7" t="str">
        <f>VLOOKUP(C243,[1]Sheet0!$A$1:$F$65536,6,0)</f>
        <v>会计系</v>
      </c>
      <c r="B243" s="7" t="s">
        <v>239</v>
      </c>
      <c r="C243" s="7" t="s">
        <v>676</v>
      </c>
      <c r="D243" s="7" t="s">
        <v>9</v>
      </c>
      <c r="E243" s="7" t="str">
        <f>VLOOKUP(C243,[1]Sheet0!$A$1:$G$65536,7,0)</f>
        <v>会计158</v>
      </c>
      <c r="F243" s="7" t="str">
        <f>VLOOKUP(C243,[1]Sheet0!$A$1:$K$65536,11,0)</f>
        <v>15701511</v>
      </c>
      <c r="G243" s="8" t="s">
        <v>443</v>
      </c>
      <c r="H243" s="8">
        <v>1000</v>
      </c>
    </row>
    <row r="244" spans="1:8" s="6" customFormat="1" ht="15" customHeight="1">
      <c r="A244" s="7" t="str">
        <f>VLOOKUP(C244,[1]Sheet0!$A$1:$F$65536,6,0)</f>
        <v>会计系</v>
      </c>
      <c r="B244" s="7" t="s">
        <v>240</v>
      </c>
      <c r="C244" s="7" t="s">
        <v>677</v>
      </c>
      <c r="D244" s="7" t="s">
        <v>9</v>
      </c>
      <c r="E244" s="7" t="str">
        <f>VLOOKUP(C244,[1]Sheet0!$A$1:$G$65536,7,0)</f>
        <v>会计158</v>
      </c>
      <c r="F244" s="7" t="str">
        <f>VLOOKUP(C244,[1]Sheet0!$A$1:$K$65536,11,0)</f>
        <v>15701518</v>
      </c>
      <c r="G244" s="8" t="s">
        <v>443</v>
      </c>
      <c r="H244" s="8">
        <v>1000</v>
      </c>
    </row>
    <row r="245" spans="1:8" s="6" customFormat="1" ht="15" customHeight="1">
      <c r="A245" s="7" t="str">
        <f>VLOOKUP(C245,[1]Sheet0!$A$1:$F$65536,6,0)</f>
        <v>会计系</v>
      </c>
      <c r="B245" s="7" t="s">
        <v>241</v>
      </c>
      <c r="C245" s="7" t="s">
        <v>678</v>
      </c>
      <c r="D245" s="7" t="s">
        <v>9</v>
      </c>
      <c r="E245" s="7" t="str">
        <f>VLOOKUP(C245,[1]Sheet0!$A$1:$G$65536,7,0)</f>
        <v>会计158</v>
      </c>
      <c r="F245" s="7" t="str">
        <f>VLOOKUP(C245,[1]Sheet0!$A$1:$K$65536,11,0)</f>
        <v>15701526</v>
      </c>
      <c r="G245" s="8" t="s">
        <v>443</v>
      </c>
      <c r="H245" s="8">
        <v>1000</v>
      </c>
    </row>
    <row r="246" spans="1:8" s="6" customFormat="1" ht="15" customHeight="1">
      <c r="A246" s="7" t="str">
        <f>VLOOKUP(C246,[1]Sheet0!$A$1:$F$65536,6,0)</f>
        <v>会计系</v>
      </c>
      <c r="B246" s="7" t="s">
        <v>242</v>
      </c>
      <c r="C246" s="7" t="s">
        <v>679</v>
      </c>
      <c r="D246" s="7" t="s">
        <v>9</v>
      </c>
      <c r="E246" s="7" t="str">
        <f>VLOOKUP(C246,[1]Sheet0!$A$1:$G$65536,7,0)</f>
        <v>会计158</v>
      </c>
      <c r="F246" s="7" t="str">
        <f>VLOOKUP(C246,[1]Sheet0!$A$1:$K$65536,11,0)</f>
        <v>15701543</v>
      </c>
      <c r="G246" s="8" t="s">
        <v>443</v>
      </c>
      <c r="H246" s="8">
        <v>1000</v>
      </c>
    </row>
    <row r="247" spans="1:8" s="6" customFormat="1" ht="15" customHeight="1">
      <c r="A247" s="7" t="str">
        <f>VLOOKUP(C247,[1]Sheet0!$A$1:$F$65536,6,0)</f>
        <v>会计系</v>
      </c>
      <c r="B247" s="7" t="s">
        <v>243</v>
      </c>
      <c r="C247" s="7" t="s">
        <v>680</v>
      </c>
      <c r="D247" s="7" t="s">
        <v>9</v>
      </c>
      <c r="E247" s="7" t="str">
        <f>VLOOKUP(C247,[1]Sheet0!$A$1:$G$65536,7,0)</f>
        <v>会计电算化151</v>
      </c>
      <c r="F247" s="7" t="str">
        <f>VLOOKUP(C247,[1]Sheet0!$A$1:$K$65536,11,0)</f>
        <v>15306108</v>
      </c>
      <c r="G247" s="8" t="s">
        <v>443</v>
      </c>
      <c r="H247" s="8">
        <v>1000</v>
      </c>
    </row>
    <row r="248" spans="1:8" s="6" customFormat="1" ht="15" customHeight="1">
      <c r="A248" s="7" t="str">
        <f>VLOOKUP(C248,[1]Sheet0!$A$1:$F$65536,6,0)</f>
        <v>会计系</v>
      </c>
      <c r="B248" s="7" t="s">
        <v>244</v>
      </c>
      <c r="C248" s="7" t="s">
        <v>681</v>
      </c>
      <c r="D248" s="7" t="s">
        <v>9</v>
      </c>
      <c r="E248" s="7" t="str">
        <f>VLOOKUP(C248,[1]Sheet0!$A$1:$G$65536,7,0)</f>
        <v>会计电算化151</v>
      </c>
      <c r="F248" s="7" t="str">
        <f>VLOOKUP(C248,[1]Sheet0!$A$1:$K$65536,11,0)</f>
        <v>15306114</v>
      </c>
      <c r="G248" s="8" t="s">
        <v>443</v>
      </c>
      <c r="H248" s="8">
        <v>1000</v>
      </c>
    </row>
    <row r="249" spans="1:8" s="6" customFormat="1" ht="15" customHeight="1">
      <c r="A249" s="7" t="str">
        <f>VLOOKUP(C249,[1]Sheet0!$A$1:$F$65536,6,0)</f>
        <v>会计系</v>
      </c>
      <c r="B249" s="7" t="s">
        <v>245</v>
      </c>
      <c r="C249" s="7" t="s">
        <v>682</v>
      </c>
      <c r="D249" s="7" t="s">
        <v>6</v>
      </c>
      <c r="E249" s="7" t="str">
        <f>VLOOKUP(C249,[1]Sheet0!$A$1:$G$65536,7,0)</f>
        <v>会计电算化151</v>
      </c>
      <c r="F249" s="7" t="str">
        <f>VLOOKUP(C249,[1]Sheet0!$A$1:$K$65536,11,0)</f>
        <v>15306124</v>
      </c>
      <c r="G249" s="8" t="s">
        <v>443</v>
      </c>
      <c r="H249" s="8">
        <v>1000</v>
      </c>
    </row>
    <row r="250" spans="1:8" s="6" customFormat="1" ht="15" customHeight="1">
      <c r="A250" s="7" t="str">
        <f>VLOOKUP(C250,[1]Sheet0!$A$1:$F$65536,6,0)</f>
        <v>会计系</v>
      </c>
      <c r="B250" s="7" t="s">
        <v>246</v>
      </c>
      <c r="C250" s="7" t="s">
        <v>683</v>
      </c>
      <c r="D250" s="7" t="s">
        <v>6</v>
      </c>
      <c r="E250" s="7" t="str">
        <f>VLOOKUP(C250,[1]Sheet0!$A$1:$G$65536,7,0)</f>
        <v>会计电算化151</v>
      </c>
      <c r="F250" s="7" t="str">
        <f>VLOOKUP(C250,[1]Sheet0!$A$1:$K$65536,11,0)</f>
        <v>15306145</v>
      </c>
      <c r="G250" s="8" t="s">
        <v>443</v>
      </c>
      <c r="H250" s="8">
        <v>1000</v>
      </c>
    </row>
    <row r="251" spans="1:8" s="6" customFormat="1" ht="15" customHeight="1">
      <c r="A251" s="7" t="str">
        <f>VLOOKUP(C251,[1]Sheet0!$A$1:$F$65536,6,0)</f>
        <v>会计系</v>
      </c>
      <c r="B251" s="7" t="s">
        <v>247</v>
      </c>
      <c r="C251" s="7" t="s">
        <v>684</v>
      </c>
      <c r="D251" s="7" t="s">
        <v>6</v>
      </c>
      <c r="E251" s="7" t="str">
        <f>VLOOKUP(C251,[1]Sheet0!$A$1:$G$65536,7,0)</f>
        <v>会计电算化151</v>
      </c>
      <c r="F251" s="7" t="str">
        <f>VLOOKUP(C251,[1]Sheet0!$A$1:$K$65536,11,0)</f>
        <v>15306146</v>
      </c>
      <c r="G251" s="8" t="s">
        <v>443</v>
      </c>
      <c r="H251" s="8">
        <v>1000</v>
      </c>
    </row>
    <row r="252" spans="1:8" s="6" customFormat="1" ht="15" customHeight="1">
      <c r="A252" s="7" t="str">
        <f>VLOOKUP(C252,[1]Sheet0!$A$1:$F$65536,6,0)</f>
        <v>会计系</v>
      </c>
      <c r="B252" s="7" t="s">
        <v>248</v>
      </c>
      <c r="C252" s="7" t="s">
        <v>685</v>
      </c>
      <c r="D252" s="7" t="s">
        <v>9</v>
      </c>
      <c r="E252" s="7" t="str">
        <f>VLOOKUP(C252,[1]Sheet0!$A$1:$G$65536,7,0)</f>
        <v>会计电算化151</v>
      </c>
      <c r="F252" s="7" t="str">
        <f>VLOOKUP(C252,[1]Sheet0!$A$1:$K$65536,11,0)</f>
        <v>15306155</v>
      </c>
      <c r="G252" s="8" t="s">
        <v>443</v>
      </c>
      <c r="H252" s="8">
        <v>1000</v>
      </c>
    </row>
    <row r="253" spans="1:8" s="6" customFormat="1" ht="15" customHeight="1">
      <c r="A253" s="7" t="str">
        <f>VLOOKUP(C253,[1]Sheet0!$A$1:$F$65536,6,0)</f>
        <v>会计系</v>
      </c>
      <c r="B253" s="7" t="s">
        <v>249</v>
      </c>
      <c r="C253" s="7" t="s">
        <v>686</v>
      </c>
      <c r="D253" s="7" t="s">
        <v>9</v>
      </c>
      <c r="E253" s="7" t="str">
        <f>VLOOKUP(C253,[1]Sheet0!$A$1:$G$65536,7,0)</f>
        <v>会计电算化152</v>
      </c>
      <c r="F253" s="7" t="str">
        <f>VLOOKUP(C253,[1]Sheet0!$A$1:$K$65536,11,0)</f>
        <v>15306208</v>
      </c>
      <c r="G253" s="8" t="s">
        <v>443</v>
      </c>
      <c r="H253" s="8">
        <v>1000</v>
      </c>
    </row>
    <row r="254" spans="1:8" s="6" customFormat="1" ht="15" customHeight="1">
      <c r="A254" s="7" t="str">
        <f>VLOOKUP(C254,[1]Sheet0!$A$1:$F$65536,6,0)</f>
        <v>会计系</v>
      </c>
      <c r="B254" s="7" t="s">
        <v>250</v>
      </c>
      <c r="C254" s="7" t="s">
        <v>687</v>
      </c>
      <c r="D254" s="7" t="s">
        <v>9</v>
      </c>
      <c r="E254" s="7" t="str">
        <f>VLOOKUP(C254,[1]Sheet0!$A$1:$G$65536,7,0)</f>
        <v>会计电算化152</v>
      </c>
      <c r="F254" s="7" t="str">
        <f>VLOOKUP(C254,[1]Sheet0!$A$1:$K$65536,11,0)</f>
        <v>15306214</v>
      </c>
      <c r="G254" s="8" t="s">
        <v>443</v>
      </c>
      <c r="H254" s="8">
        <v>1000</v>
      </c>
    </row>
    <row r="255" spans="1:8" s="6" customFormat="1" ht="15" customHeight="1">
      <c r="A255" s="7" t="str">
        <f>VLOOKUP(C255,[1]Sheet0!$A$1:$F$65536,6,0)</f>
        <v>会计系</v>
      </c>
      <c r="B255" s="7" t="s">
        <v>251</v>
      </c>
      <c r="C255" s="7" t="s">
        <v>688</v>
      </c>
      <c r="D255" s="7" t="s">
        <v>9</v>
      </c>
      <c r="E255" s="7" t="str">
        <f>VLOOKUP(C255,[1]Sheet0!$A$1:$G$65536,7,0)</f>
        <v>会计电算化152</v>
      </c>
      <c r="F255" s="7" t="str">
        <f>VLOOKUP(C255,[1]Sheet0!$A$1:$K$65536,11,0)</f>
        <v>15306224</v>
      </c>
      <c r="G255" s="8" t="s">
        <v>443</v>
      </c>
      <c r="H255" s="8">
        <v>1000</v>
      </c>
    </row>
    <row r="256" spans="1:8" s="6" customFormat="1" ht="15" customHeight="1">
      <c r="A256" s="7" t="str">
        <f>VLOOKUP(C256,[1]Sheet0!$A$1:$F$65536,6,0)</f>
        <v>会计系</v>
      </c>
      <c r="B256" s="7" t="s">
        <v>252</v>
      </c>
      <c r="C256" s="7" t="s">
        <v>689</v>
      </c>
      <c r="D256" s="7" t="s">
        <v>9</v>
      </c>
      <c r="E256" s="7" t="str">
        <f>VLOOKUP(C256,[1]Sheet0!$A$1:$G$65536,7,0)</f>
        <v>会计电算化152</v>
      </c>
      <c r="F256" s="7" t="str">
        <f>VLOOKUP(C256,[1]Sheet0!$A$1:$K$65536,11,0)</f>
        <v>15306251</v>
      </c>
      <c r="G256" s="8" t="s">
        <v>443</v>
      </c>
      <c r="H256" s="8">
        <v>1000</v>
      </c>
    </row>
    <row r="257" spans="1:8" s="6" customFormat="1" ht="15" customHeight="1">
      <c r="A257" s="7" t="str">
        <f>VLOOKUP(C257,[1]Sheet0!$A$1:$F$65536,6,0)</f>
        <v>会计系</v>
      </c>
      <c r="B257" s="7" t="s">
        <v>253</v>
      </c>
      <c r="C257" s="7" t="s">
        <v>690</v>
      </c>
      <c r="D257" s="7" t="s">
        <v>6</v>
      </c>
      <c r="E257" s="7" t="str">
        <f>VLOOKUP(C257,[1]Sheet0!$A$1:$G$65536,7,0)</f>
        <v>会计电算化152</v>
      </c>
      <c r="F257" s="7" t="str">
        <f>VLOOKUP(C257,[1]Sheet0!$A$1:$K$65536,11,0)</f>
        <v>15306252</v>
      </c>
      <c r="G257" s="8" t="s">
        <v>443</v>
      </c>
      <c r="H257" s="8">
        <v>1000</v>
      </c>
    </row>
    <row r="258" spans="1:8" s="6" customFormat="1" ht="15" customHeight="1">
      <c r="A258" s="7" t="str">
        <f>VLOOKUP(C258,[1]Sheet0!$A$1:$F$65536,6,0)</f>
        <v>会计系</v>
      </c>
      <c r="B258" s="7" t="s">
        <v>254</v>
      </c>
      <c r="C258" s="7" t="s">
        <v>691</v>
      </c>
      <c r="D258" s="7" t="s">
        <v>9</v>
      </c>
      <c r="E258" s="7" t="str">
        <f>VLOOKUP(C258,[1]Sheet0!$A$1:$G$65536,7,0)</f>
        <v>会计电算化153</v>
      </c>
      <c r="F258" s="7" t="str">
        <f>VLOOKUP(C258,[1]Sheet0!$A$1:$K$65536,11,0)</f>
        <v>15702301</v>
      </c>
      <c r="G258" s="8" t="s">
        <v>443</v>
      </c>
      <c r="H258" s="8">
        <v>1000</v>
      </c>
    </row>
    <row r="259" spans="1:8" s="6" customFormat="1" ht="15" customHeight="1">
      <c r="A259" s="7" t="str">
        <f>VLOOKUP(C259,[1]Sheet0!$A$1:$F$65536,6,0)</f>
        <v>会计系</v>
      </c>
      <c r="B259" s="7" t="s">
        <v>392</v>
      </c>
      <c r="C259" s="7" t="s">
        <v>691</v>
      </c>
      <c r="D259" s="7" t="s">
        <v>9</v>
      </c>
      <c r="E259" s="7" t="str">
        <f>VLOOKUP(C259,[1]Sheet0!$A$1:$G$65536,7,0)</f>
        <v>会计电算化153</v>
      </c>
      <c r="F259" s="7" t="str">
        <f>VLOOKUP(C259,[1]Sheet0!$A$1:$K$65536,11,0)</f>
        <v>15702301</v>
      </c>
      <c r="G259" s="8" t="s">
        <v>443</v>
      </c>
      <c r="H259" s="8">
        <v>1000</v>
      </c>
    </row>
    <row r="260" spans="1:8" s="6" customFormat="1" ht="15" customHeight="1">
      <c r="A260" s="7" t="str">
        <f>VLOOKUP(C260,[1]Sheet0!$A$1:$F$65536,6,0)</f>
        <v>会计系</v>
      </c>
      <c r="B260" s="7" t="s">
        <v>255</v>
      </c>
      <c r="C260" s="7" t="s">
        <v>692</v>
      </c>
      <c r="D260" s="7" t="s">
        <v>9</v>
      </c>
      <c r="E260" s="7" t="str">
        <f>VLOOKUP(C260,[1]Sheet0!$A$1:$G$65536,7,0)</f>
        <v>会计电算化153</v>
      </c>
      <c r="F260" s="7" t="str">
        <f>VLOOKUP(C260,[1]Sheet0!$A$1:$K$65536,11,0)</f>
        <v>15702306</v>
      </c>
      <c r="G260" s="8" t="s">
        <v>443</v>
      </c>
      <c r="H260" s="8">
        <v>1000</v>
      </c>
    </row>
    <row r="261" spans="1:8" s="6" customFormat="1" ht="15" customHeight="1">
      <c r="A261" s="7" t="str">
        <f>VLOOKUP(C261,[1]Sheet0!$A$1:$F$65536,6,0)</f>
        <v>会计系</v>
      </c>
      <c r="B261" s="7" t="s">
        <v>256</v>
      </c>
      <c r="C261" s="7" t="s">
        <v>693</v>
      </c>
      <c r="D261" s="7" t="s">
        <v>9</v>
      </c>
      <c r="E261" s="7" t="str">
        <f>VLOOKUP(C261,[1]Sheet0!$A$1:$G$65536,7,0)</f>
        <v>会计电算化153</v>
      </c>
      <c r="F261" s="7" t="str">
        <f>VLOOKUP(C261,[1]Sheet0!$A$1:$K$65536,11,0)</f>
        <v>15702307</v>
      </c>
      <c r="G261" s="8" t="s">
        <v>443</v>
      </c>
      <c r="H261" s="8">
        <v>1000</v>
      </c>
    </row>
    <row r="262" spans="1:8" s="6" customFormat="1" ht="15" customHeight="1">
      <c r="A262" s="7" t="str">
        <f>VLOOKUP(C262,[1]Sheet0!$A$1:$F$65536,6,0)</f>
        <v>会计系</v>
      </c>
      <c r="B262" s="7" t="s">
        <v>257</v>
      </c>
      <c r="C262" s="7" t="s">
        <v>694</v>
      </c>
      <c r="D262" s="7" t="s">
        <v>9</v>
      </c>
      <c r="E262" s="7" t="str">
        <f>VLOOKUP(C262,[1]Sheet0!$A$1:$G$65536,7,0)</f>
        <v>会计电算化153</v>
      </c>
      <c r="F262" s="7" t="str">
        <f>VLOOKUP(C262,[1]Sheet0!$A$1:$K$65536,11,0)</f>
        <v>15702316</v>
      </c>
      <c r="G262" s="8" t="s">
        <v>443</v>
      </c>
      <c r="H262" s="8">
        <v>1000</v>
      </c>
    </row>
    <row r="263" spans="1:8" s="6" customFormat="1" ht="15" customHeight="1">
      <c r="A263" s="7" t="str">
        <f>VLOOKUP(C263,[1]Sheet0!$A$1:$F$65536,6,0)</f>
        <v>会计系</v>
      </c>
      <c r="B263" s="7" t="s">
        <v>258</v>
      </c>
      <c r="C263" s="7" t="s">
        <v>695</v>
      </c>
      <c r="D263" s="7" t="s">
        <v>9</v>
      </c>
      <c r="E263" s="7" t="str">
        <f>VLOOKUP(C263,[1]Sheet0!$A$1:$G$65536,7,0)</f>
        <v>会计电算化153</v>
      </c>
      <c r="F263" s="7" t="str">
        <f>VLOOKUP(C263,[1]Sheet0!$A$1:$K$65536,11,0)</f>
        <v>15702318</v>
      </c>
      <c r="G263" s="8" t="s">
        <v>443</v>
      </c>
      <c r="H263" s="8">
        <v>1000</v>
      </c>
    </row>
    <row r="264" spans="1:8" s="6" customFormat="1" ht="15" customHeight="1">
      <c r="A264" s="7" t="str">
        <f>VLOOKUP(C264,[1]Sheet0!$A$1:$F$65536,6,0)</f>
        <v>会计系</v>
      </c>
      <c r="B264" s="7" t="s">
        <v>259</v>
      </c>
      <c r="C264" s="7" t="s">
        <v>696</v>
      </c>
      <c r="D264" s="7" t="s">
        <v>9</v>
      </c>
      <c r="E264" s="7" t="str">
        <f>VLOOKUP(C264,[1]Sheet0!$A$1:$G$65536,7,0)</f>
        <v>会计电算化153</v>
      </c>
      <c r="F264" s="7" t="str">
        <f>VLOOKUP(C264,[1]Sheet0!$A$1:$K$65536,11,0)</f>
        <v>15702321</v>
      </c>
      <c r="G264" s="8" t="s">
        <v>443</v>
      </c>
      <c r="H264" s="8">
        <v>1000</v>
      </c>
    </row>
    <row r="265" spans="1:8" s="6" customFormat="1" ht="15" customHeight="1">
      <c r="A265" s="7" t="str">
        <f>VLOOKUP(C265,[1]Sheet0!$A$1:$F$65536,6,0)</f>
        <v>会计系</v>
      </c>
      <c r="B265" s="7" t="s">
        <v>260</v>
      </c>
      <c r="C265" s="7" t="s">
        <v>697</v>
      </c>
      <c r="D265" s="7" t="s">
        <v>9</v>
      </c>
      <c r="E265" s="7" t="str">
        <f>VLOOKUP(C265,[1]Sheet0!$A$1:$G$65536,7,0)</f>
        <v>会计电算化153</v>
      </c>
      <c r="F265" s="7" t="str">
        <f>VLOOKUP(C265,[1]Sheet0!$A$1:$K$65536,11,0)</f>
        <v>15702336</v>
      </c>
      <c r="G265" s="8" t="s">
        <v>443</v>
      </c>
      <c r="H265" s="8">
        <v>1000</v>
      </c>
    </row>
    <row r="266" spans="1:8" s="6" customFormat="1" ht="15" customHeight="1">
      <c r="A266" s="7" t="str">
        <f>VLOOKUP(C266,[1]Sheet0!$A$1:$F$65536,6,0)</f>
        <v>会计系</v>
      </c>
      <c r="B266" s="7" t="s">
        <v>261</v>
      </c>
      <c r="C266" s="7" t="s">
        <v>698</v>
      </c>
      <c r="D266" s="7" t="s">
        <v>6</v>
      </c>
      <c r="E266" s="7" t="str">
        <f>VLOOKUP(C266,[1]Sheet0!$A$1:$G$65536,7,0)</f>
        <v>会计电算化153</v>
      </c>
      <c r="F266" s="7" t="str">
        <f>VLOOKUP(C266,[1]Sheet0!$A$1:$K$65536,11,0)</f>
        <v>15702339</v>
      </c>
      <c r="G266" s="8" t="s">
        <v>443</v>
      </c>
      <c r="H266" s="8">
        <v>1000</v>
      </c>
    </row>
    <row r="267" spans="1:8" s="6" customFormat="1" ht="15" customHeight="1">
      <c r="A267" s="7" t="str">
        <f>VLOOKUP(C267,[1]Sheet0!$A$1:$F$65536,6,0)</f>
        <v>会计系</v>
      </c>
      <c r="B267" s="7" t="s">
        <v>262</v>
      </c>
      <c r="C267" s="7" t="s">
        <v>699</v>
      </c>
      <c r="D267" s="7" t="s">
        <v>9</v>
      </c>
      <c r="E267" s="7" t="str">
        <f>VLOOKUP(C267,[1]Sheet0!$A$1:$G$65536,7,0)</f>
        <v>会计电算化153</v>
      </c>
      <c r="F267" s="7" t="str">
        <f>VLOOKUP(C267,[1]Sheet0!$A$1:$K$65536,11,0)</f>
        <v>15702340</v>
      </c>
      <c r="G267" s="8" t="s">
        <v>443</v>
      </c>
      <c r="H267" s="8">
        <v>1000</v>
      </c>
    </row>
    <row r="268" spans="1:8" s="6" customFormat="1" ht="15" customHeight="1">
      <c r="A268" s="7" t="str">
        <f>VLOOKUP(C268,[1]Sheet0!$A$1:$F$65536,6,0)</f>
        <v>会计系</v>
      </c>
      <c r="B268" s="7" t="s">
        <v>263</v>
      </c>
      <c r="C268" s="7" t="s">
        <v>700</v>
      </c>
      <c r="D268" s="7" t="s">
        <v>9</v>
      </c>
      <c r="E268" s="7" t="str">
        <f>VLOOKUP(C268,[1]Sheet0!$A$1:$G$65536,7,0)</f>
        <v>会计电算化153</v>
      </c>
      <c r="F268" s="7" t="str">
        <f>VLOOKUP(C268,[1]Sheet0!$A$1:$K$65536,11,0)</f>
        <v>15702344</v>
      </c>
      <c r="G268" s="8" t="s">
        <v>443</v>
      </c>
      <c r="H268" s="8">
        <v>1000</v>
      </c>
    </row>
    <row r="269" spans="1:8" s="6" customFormat="1" ht="15" customHeight="1">
      <c r="A269" s="7" t="str">
        <f>VLOOKUP(C269,[1]Sheet0!$A$1:$F$65536,6,0)</f>
        <v>会计系</v>
      </c>
      <c r="B269" s="7" t="s">
        <v>264</v>
      </c>
      <c r="C269" s="7" t="s">
        <v>701</v>
      </c>
      <c r="D269" s="7" t="s">
        <v>9</v>
      </c>
      <c r="E269" s="7" t="str">
        <f>VLOOKUP(C269,[1]Sheet0!$A$1:$G$65536,7,0)</f>
        <v>会计电算化153</v>
      </c>
      <c r="F269" s="7" t="str">
        <f>VLOOKUP(C269,[1]Sheet0!$A$1:$K$65536,11,0)</f>
        <v>15702349</v>
      </c>
      <c r="G269" s="8" t="s">
        <v>443</v>
      </c>
      <c r="H269" s="8">
        <v>1000</v>
      </c>
    </row>
    <row r="270" spans="1:8" s="6" customFormat="1" ht="15" customHeight="1">
      <c r="A270" s="7" t="str">
        <f>VLOOKUP(C270,[1]Sheet0!$A$1:$F$65536,6,0)</f>
        <v>会计系</v>
      </c>
      <c r="B270" s="7" t="s">
        <v>265</v>
      </c>
      <c r="C270" s="7" t="s">
        <v>702</v>
      </c>
      <c r="D270" s="7" t="s">
        <v>9</v>
      </c>
      <c r="E270" s="7" t="str">
        <f>VLOOKUP(C270,[1]Sheet0!$A$1:$G$65536,7,0)</f>
        <v>会计电算化153</v>
      </c>
      <c r="F270" s="7" t="str">
        <f>VLOOKUP(C270,[1]Sheet0!$A$1:$K$65536,11,0)</f>
        <v>15702358</v>
      </c>
      <c r="G270" s="8" t="s">
        <v>443</v>
      </c>
      <c r="H270" s="8">
        <v>1000</v>
      </c>
    </row>
    <row r="271" spans="1:8" s="6" customFormat="1" ht="15" customHeight="1">
      <c r="A271" s="7" t="str">
        <f>VLOOKUP(C271,[1]Sheet0!$A$1:$F$65536,6,0)</f>
        <v>会计系</v>
      </c>
      <c r="B271" s="7" t="s">
        <v>266</v>
      </c>
      <c r="C271" s="7" t="s">
        <v>703</v>
      </c>
      <c r="D271" s="7" t="s">
        <v>9</v>
      </c>
      <c r="E271" s="7" t="str">
        <f>VLOOKUP(C271,[1]Sheet0!$A$1:$G$65536,7,0)</f>
        <v>会计电算化153</v>
      </c>
      <c r="F271" s="7" t="str">
        <f>VLOOKUP(C271,[1]Sheet0!$A$1:$K$65536,11,0)</f>
        <v>15702359</v>
      </c>
      <c r="G271" s="8" t="s">
        <v>443</v>
      </c>
      <c r="H271" s="8">
        <v>1000</v>
      </c>
    </row>
    <row r="272" spans="1:8" s="6" customFormat="1" ht="15" customHeight="1">
      <c r="A272" s="7" t="str">
        <f>VLOOKUP(C272,[1]Sheet0!$A$1:$F$65536,6,0)</f>
        <v>会计系</v>
      </c>
      <c r="B272" s="7" t="s">
        <v>267</v>
      </c>
      <c r="C272" s="7" t="s">
        <v>704</v>
      </c>
      <c r="D272" s="7" t="s">
        <v>9</v>
      </c>
      <c r="E272" s="7" t="str">
        <f>VLOOKUP(C272,[1]Sheet0!$A$1:$G$65536,7,0)</f>
        <v>会计电算化153</v>
      </c>
      <c r="F272" s="7" t="str">
        <f>VLOOKUP(C272,[1]Sheet0!$A$1:$K$65536,11,0)</f>
        <v>15702361</v>
      </c>
      <c r="G272" s="8" t="s">
        <v>443</v>
      </c>
      <c r="H272" s="8">
        <v>1000</v>
      </c>
    </row>
    <row r="273" spans="1:8" s="6" customFormat="1" ht="15" customHeight="1">
      <c r="A273" s="7" t="str">
        <f>VLOOKUP(C273,[1]Sheet0!$A$1:$F$65536,6,0)</f>
        <v>会计系</v>
      </c>
      <c r="B273" s="7" t="s">
        <v>268</v>
      </c>
      <c r="C273" s="7" t="s">
        <v>705</v>
      </c>
      <c r="D273" s="7" t="s">
        <v>9</v>
      </c>
      <c r="E273" s="7" t="str">
        <f>VLOOKUP(C273,[1]Sheet0!$A$1:$G$65536,7,0)</f>
        <v>会计电算化154</v>
      </c>
      <c r="F273" s="7" t="str">
        <f>VLOOKUP(C273,[1]Sheet0!$A$1:$K$65536,11,0)</f>
        <v>15702402</v>
      </c>
      <c r="G273" s="8" t="s">
        <v>443</v>
      </c>
      <c r="H273" s="8">
        <v>1000</v>
      </c>
    </row>
    <row r="274" spans="1:8" s="6" customFormat="1" ht="15" customHeight="1">
      <c r="A274" s="7" t="str">
        <f>VLOOKUP(C274,[1]Sheet0!$A$1:$F$65536,6,0)</f>
        <v>会计系</v>
      </c>
      <c r="B274" s="7" t="s">
        <v>269</v>
      </c>
      <c r="C274" s="7" t="s">
        <v>706</v>
      </c>
      <c r="D274" s="7" t="s">
        <v>9</v>
      </c>
      <c r="E274" s="7" t="str">
        <f>VLOOKUP(C274,[1]Sheet0!$A$1:$G$65536,7,0)</f>
        <v>会计电算化154</v>
      </c>
      <c r="F274" s="7" t="str">
        <f>VLOOKUP(C274,[1]Sheet0!$A$1:$K$65536,11,0)</f>
        <v>15702404</v>
      </c>
      <c r="G274" s="8" t="s">
        <v>443</v>
      </c>
      <c r="H274" s="8">
        <v>1000</v>
      </c>
    </row>
    <row r="275" spans="1:8" s="6" customFormat="1" ht="15" customHeight="1">
      <c r="A275" s="7" t="str">
        <f>VLOOKUP(C275,[1]Sheet0!$A$1:$F$65536,6,0)</f>
        <v>会计系</v>
      </c>
      <c r="B275" s="7" t="s">
        <v>270</v>
      </c>
      <c r="C275" s="7" t="s">
        <v>707</v>
      </c>
      <c r="D275" s="7" t="s">
        <v>9</v>
      </c>
      <c r="E275" s="7" t="str">
        <f>VLOOKUP(C275,[1]Sheet0!$A$1:$G$65536,7,0)</f>
        <v>会计电算化154</v>
      </c>
      <c r="F275" s="7" t="str">
        <f>VLOOKUP(C275,[1]Sheet0!$A$1:$K$65536,11,0)</f>
        <v>15702422</v>
      </c>
      <c r="G275" s="8" t="s">
        <v>443</v>
      </c>
      <c r="H275" s="8">
        <v>1000</v>
      </c>
    </row>
    <row r="276" spans="1:8" s="6" customFormat="1" ht="15" customHeight="1">
      <c r="A276" s="7" t="str">
        <f>VLOOKUP(C276,[1]Sheet0!$A$1:$F$65536,6,0)</f>
        <v>会计系</v>
      </c>
      <c r="B276" s="7" t="s">
        <v>272</v>
      </c>
      <c r="C276" s="7" t="s">
        <v>709</v>
      </c>
      <c r="D276" s="7" t="s">
        <v>9</v>
      </c>
      <c r="E276" s="7" t="str">
        <f>VLOOKUP(C276,[1]Sheet0!$A$1:$G$65536,7,0)</f>
        <v>会计电算化154</v>
      </c>
      <c r="F276" s="7" t="str">
        <f>VLOOKUP(C276,[1]Sheet0!$A$1:$K$65536,11,0)</f>
        <v>15702437</v>
      </c>
      <c r="G276" s="8" t="s">
        <v>443</v>
      </c>
      <c r="H276" s="8">
        <v>1000</v>
      </c>
    </row>
    <row r="277" spans="1:8" s="6" customFormat="1" ht="15" customHeight="1">
      <c r="A277" s="7" t="str">
        <f>VLOOKUP(C277,[1]Sheet0!$A$1:$F$65536,6,0)</f>
        <v>会计系</v>
      </c>
      <c r="B277" s="7" t="s">
        <v>273</v>
      </c>
      <c r="C277" s="7" t="s">
        <v>710</v>
      </c>
      <c r="D277" s="7" t="s">
        <v>9</v>
      </c>
      <c r="E277" s="7" t="str">
        <f>VLOOKUP(C277,[1]Sheet0!$A$1:$G$65536,7,0)</f>
        <v>会计电算化154</v>
      </c>
      <c r="F277" s="7" t="str">
        <f>VLOOKUP(C277,[1]Sheet0!$A$1:$K$65536,11,0)</f>
        <v>15702441</v>
      </c>
      <c r="G277" s="8" t="s">
        <v>443</v>
      </c>
      <c r="H277" s="8">
        <v>1000</v>
      </c>
    </row>
    <row r="278" spans="1:8" s="6" customFormat="1" ht="15" customHeight="1">
      <c r="A278" s="7" t="str">
        <f>VLOOKUP(C278,[1]Sheet0!$A$1:$F$65536,6,0)</f>
        <v>会计系</v>
      </c>
      <c r="B278" s="7" t="s">
        <v>274</v>
      </c>
      <c r="C278" s="7" t="s">
        <v>711</v>
      </c>
      <c r="D278" s="7" t="s">
        <v>9</v>
      </c>
      <c r="E278" s="7" t="str">
        <f>VLOOKUP(C278,[1]Sheet0!$A$1:$G$65536,7,0)</f>
        <v>会计电算化154</v>
      </c>
      <c r="F278" s="7" t="str">
        <f>VLOOKUP(C278,[1]Sheet0!$A$1:$K$65536,11,0)</f>
        <v>15702448</v>
      </c>
      <c r="G278" s="8" t="s">
        <v>443</v>
      </c>
      <c r="H278" s="8">
        <v>1000</v>
      </c>
    </row>
    <row r="279" spans="1:8" s="6" customFormat="1" ht="15" customHeight="1">
      <c r="A279" s="7" t="str">
        <f>VLOOKUP(C279,[1]Sheet0!$A$1:$F$65536,6,0)</f>
        <v>会计系</v>
      </c>
      <c r="B279" s="7" t="s">
        <v>275</v>
      </c>
      <c r="C279" s="7" t="s">
        <v>712</v>
      </c>
      <c r="D279" s="7" t="s">
        <v>9</v>
      </c>
      <c r="E279" s="7" t="str">
        <f>VLOOKUP(C279,[1]Sheet0!$A$1:$G$65536,7,0)</f>
        <v>会计电算化154</v>
      </c>
      <c r="F279" s="7" t="str">
        <f>VLOOKUP(C279,[1]Sheet0!$A$1:$K$65536,11,0)</f>
        <v>15702449</v>
      </c>
      <c r="G279" s="8" t="s">
        <v>443</v>
      </c>
      <c r="H279" s="8">
        <v>1000</v>
      </c>
    </row>
    <row r="280" spans="1:8" s="6" customFormat="1" ht="15" customHeight="1">
      <c r="A280" s="7" t="str">
        <f>VLOOKUP(C280,[1]Sheet0!$A$1:$F$65536,6,0)</f>
        <v>会计系</v>
      </c>
      <c r="B280" s="7" t="s">
        <v>276</v>
      </c>
      <c r="C280" s="7" t="s">
        <v>713</v>
      </c>
      <c r="D280" s="7" t="s">
        <v>9</v>
      </c>
      <c r="E280" s="7" t="str">
        <f>VLOOKUP(C280,[1]Sheet0!$A$1:$G$65536,7,0)</f>
        <v>会计电算化154</v>
      </c>
      <c r="F280" s="7" t="str">
        <f>VLOOKUP(C280,[1]Sheet0!$A$1:$K$65536,11,0)</f>
        <v>15702452</v>
      </c>
      <c r="G280" s="8" t="s">
        <v>443</v>
      </c>
      <c r="H280" s="8">
        <v>1000</v>
      </c>
    </row>
    <row r="281" spans="1:8" s="6" customFormat="1" ht="15" customHeight="1">
      <c r="A281" s="7" t="str">
        <f>VLOOKUP(C281,[1]Sheet0!$A$1:$F$65536,6,0)</f>
        <v>会计系</v>
      </c>
      <c r="B281" s="7" t="s">
        <v>277</v>
      </c>
      <c r="C281" s="7" t="s">
        <v>714</v>
      </c>
      <c r="D281" s="7" t="s">
        <v>9</v>
      </c>
      <c r="E281" s="7" t="str">
        <f>VLOOKUP(C281,[1]Sheet0!$A$1:$G$65536,7,0)</f>
        <v>会计电算化155</v>
      </c>
      <c r="F281" s="7" t="str">
        <f>VLOOKUP(C281,[1]Sheet0!$A$1:$K$65536,11,0)</f>
        <v>15702501</v>
      </c>
      <c r="G281" s="8" t="s">
        <v>443</v>
      </c>
      <c r="H281" s="8">
        <v>1000</v>
      </c>
    </row>
    <row r="282" spans="1:8" s="6" customFormat="1" ht="15" customHeight="1">
      <c r="A282" s="7" t="str">
        <f>VLOOKUP(C282,[1]Sheet0!$A$1:$F$65536,6,0)</f>
        <v>会计系</v>
      </c>
      <c r="B282" s="7" t="s">
        <v>278</v>
      </c>
      <c r="C282" s="7" t="s">
        <v>715</v>
      </c>
      <c r="D282" s="7" t="s">
        <v>9</v>
      </c>
      <c r="E282" s="7" t="str">
        <f>VLOOKUP(C282,[1]Sheet0!$A$1:$G$65536,7,0)</f>
        <v>会计电算化155</v>
      </c>
      <c r="F282" s="7" t="str">
        <f>VLOOKUP(C282,[1]Sheet0!$A$1:$K$65536,11,0)</f>
        <v>15702504</v>
      </c>
      <c r="G282" s="8" t="s">
        <v>443</v>
      </c>
      <c r="H282" s="8">
        <v>1000</v>
      </c>
    </row>
    <row r="283" spans="1:8" s="6" customFormat="1" ht="15" customHeight="1">
      <c r="A283" s="7" t="str">
        <f>VLOOKUP(C283,[1]Sheet0!$A$1:$F$65536,6,0)</f>
        <v>会计系</v>
      </c>
      <c r="B283" s="7" t="s">
        <v>279</v>
      </c>
      <c r="C283" s="7" t="s">
        <v>716</v>
      </c>
      <c r="D283" s="7" t="s">
        <v>9</v>
      </c>
      <c r="E283" s="7" t="str">
        <f>VLOOKUP(C283,[1]Sheet0!$A$1:$G$65536,7,0)</f>
        <v>会计电算化155</v>
      </c>
      <c r="F283" s="7" t="str">
        <f>VLOOKUP(C283,[1]Sheet0!$A$1:$K$65536,11,0)</f>
        <v>15702507</v>
      </c>
      <c r="G283" s="8" t="s">
        <v>443</v>
      </c>
      <c r="H283" s="8">
        <v>1000</v>
      </c>
    </row>
    <row r="284" spans="1:8" s="6" customFormat="1" ht="15" customHeight="1">
      <c r="A284" s="7" t="str">
        <f>VLOOKUP(C284,[1]Sheet0!$A$1:$F$65536,6,0)</f>
        <v>会计系</v>
      </c>
      <c r="B284" s="7" t="s">
        <v>280</v>
      </c>
      <c r="C284" s="7" t="s">
        <v>717</v>
      </c>
      <c r="D284" s="7" t="s">
        <v>6</v>
      </c>
      <c r="E284" s="7" t="str">
        <f>VLOOKUP(C284,[1]Sheet0!$A$1:$G$65536,7,0)</f>
        <v>会计电算化155</v>
      </c>
      <c r="F284" s="7" t="str">
        <f>VLOOKUP(C284,[1]Sheet0!$A$1:$K$65536,11,0)</f>
        <v>15702517</v>
      </c>
      <c r="G284" s="8" t="s">
        <v>443</v>
      </c>
      <c r="H284" s="8">
        <v>1000</v>
      </c>
    </row>
    <row r="285" spans="1:8" s="6" customFormat="1" ht="15" customHeight="1">
      <c r="A285" s="7" t="str">
        <f>VLOOKUP(C285,[1]Sheet0!$A$1:$F$65536,6,0)</f>
        <v>会计系</v>
      </c>
      <c r="B285" s="7" t="s">
        <v>281</v>
      </c>
      <c r="C285" s="7" t="s">
        <v>718</v>
      </c>
      <c r="D285" s="7" t="s">
        <v>9</v>
      </c>
      <c r="E285" s="7" t="str">
        <f>VLOOKUP(C285,[1]Sheet0!$A$1:$G$65536,7,0)</f>
        <v>会计电算化155</v>
      </c>
      <c r="F285" s="7" t="str">
        <f>VLOOKUP(C285,[1]Sheet0!$A$1:$K$65536,11,0)</f>
        <v>15702527</v>
      </c>
      <c r="G285" s="8" t="s">
        <v>443</v>
      </c>
      <c r="H285" s="8">
        <v>1000</v>
      </c>
    </row>
    <row r="286" spans="1:8" s="6" customFormat="1" ht="15" customHeight="1">
      <c r="A286" s="7" t="str">
        <f>VLOOKUP(C286,[1]Sheet0!$A$1:$F$65536,6,0)</f>
        <v>会计系</v>
      </c>
      <c r="B286" s="7" t="s">
        <v>388</v>
      </c>
      <c r="C286" s="7" t="s">
        <v>821</v>
      </c>
      <c r="D286" s="7" t="s">
        <v>9</v>
      </c>
      <c r="E286" s="7" t="str">
        <f>VLOOKUP(C286,[1]Sheet0!$A$1:$G$65536,7,0)</f>
        <v>会计电算化155</v>
      </c>
      <c r="F286" s="7" t="str">
        <f>VLOOKUP(C286,[1]Sheet0!$A$1:$K$65536,11,0)</f>
        <v>15702536</v>
      </c>
      <c r="G286" s="8" t="s">
        <v>443</v>
      </c>
      <c r="H286" s="8">
        <v>1000</v>
      </c>
    </row>
    <row r="287" spans="1:8" s="6" customFormat="1" ht="15" customHeight="1">
      <c r="A287" s="7" t="str">
        <f>VLOOKUP(C287,[1]Sheet0!$A$1:$F$65536,6,0)</f>
        <v>会计系</v>
      </c>
      <c r="B287" s="7" t="s">
        <v>282</v>
      </c>
      <c r="C287" s="7" t="s">
        <v>719</v>
      </c>
      <c r="D287" s="7" t="s">
        <v>9</v>
      </c>
      <c r="E287" s="7" t="str">
        <f>VLOOKUP(C287,[1]Sheet0!$A$1:$G$65536,7,0)</f>
        <v>会计电算化155</v>
      </c>
      <c r="F287" s="7" t="str">
        <f>VLOOKUP(C287,[1]Sheet0!$A$1:$K$65536,11,0)</f>
        <v>15702541</v>
      </c>
      <c r="G287" s="8" t="s">
        <v>443</v>
      </c>
      <c r="H287" s="8">
        <v>1000</v>
      </c>
    </row>
    <row r="288" spans="1:8" s="6" customFormat="1" ht="15" customHeight="1">
      <c r="A288" s="7" t="str">
        <f>VLOOKUP(C288,[1]Sheet0!$A$1:$F$65536,6,0)</f>
        <v>会计系</v>
      </c>
      <c r="B288" s="7" t="s">
        <v>343</v>
      </c>
      <c r="C288" s="7" t="s">
        <v>776</v>
      </c>
      <c r="D288" s="7" t="s">
        <v>9</v>
      </c>
      <c r="E288" s="7" t="str">
        <f>VLOOKUP(C288,[1]Sheet0!$A$1:$G$65536,7,0)</f>
        <v>会计电算化155</v>
      </c>
      <c r="F288" s="7" t="str">
        <f>VLOOKUP(C288,[1]Sheet0!$A$1:$K$65536,11,0)</f>
        <v>15702549</v>
      </c>
      <c r="G288" s="8" t="s">
        <v>443</v>
      </c>
      <c r="H288" s="8">
        <v>1000</v>
      </c>
    </row>
    <row r="289" spans="1:8" s="6" customFormat="1" ht="15" customHeight="1">
      <c r="A289" s="7" t="str">
        <f>VLOOKUP(C289,[1]Sheet0!$A$1:$F$65536,6,0)</f>
        <v>会计系</v>
      </c>
      <c r="B289" s="7" t="s">
        <v>283</v>
      </c>
      <c r="C289" s="7" t="s">
        <v>720</v>
      </c>
      <c r="D289" s="7" t="s">
        <v>9</v>
      </c>
      <c r="E289" s="7" t="str">
        <f>VLOOKUP(C289,[1]Sheet0!$A$1:$G$65536,7,0)</f>
        <v>会计电算化155</v>
      </c>
      <c r="F289" s="7" t="str">
        <f>VLOOKUP(C289,[1]Sheet0!$A$1:$K$65536,11,0)</f>
        <v>15702551</v>
      </c>
      <c r="G289" s="8" t="s">
        <v>443</v>
      </c>
      <c r="H289" s="8">
        <v>1000</v>
      </c>
    </row>
    <row r="290" spans="1:8" s="6" customFormat="1" ht="15" customHeight="1">
      <c r="A290" s="7" t="str">
        <f>VLOOKUP(C290,[1]Sheet0!$A$1:$F$65536,6,0)</f>
        <v>经济贸易系</v>
      </c>
      <c r="B290" s="7" t="s">
        <v>167</v>
      </c>
      <c r="C290" s="7" t="s">
        <v>604</v>
      </c>
      <c r="D290" s="7" t="s">
        <v>9</v>
      </c>
      <c r="E290" s="7" t="str">
        <f>VLOOKUP(C290,[1]Sheet0!$A$1:$G$65536,7,0)</f>
        <v>报关与国际货运151</v>
      </c>
      <c r="F290" s="7" t="str">
        <f>VLOOKUP(C290,[1]Sheet0!$A$1:$K$65536,11,0)</f>
        <v>14406133</v>
      </c>
      <c r="G290" s="8" t="s">
        <v>443</v>
      </c>
      <c r="H290" s="8">
        <v>1000</v>
      </c>
    </row>
    <row r="291" spans="1:8" s="6" customFormat="1" ht="15" customHeight="1">
      <c r="A291" s="7" t="str">
        <f>VLOOKUP(C291,[1]Sheet0!$A$1:$F$65536,6,0)</f>
        <v>经济贸易系</v>
      </c>
      <c r="B291" s="7" t="s">
        <v>284</v>
      </c>
      <c r="C291" s="7" t="s">
        <v>721</v>
      </c>
      <c r="D291" s="7" t="s">
        <v>9</v>
      </c>
      <c r="E291" s="7" t="str">
        <f>VLOOKUP(C291,[1]Sheet0!$A$1:$G$65536,7,0)</f>
        <v>报关与国际货运151</v>
      </c>
      <c r="F291" s="7" t="str">
        <f>VLOOKUP(C291,[1]Sheet0!$A$1:$K$65536,11,0)</f>
        <v>15406108</v>
      </c>
      <c r="G291" s="8" t="s">
        <v>443</v>
      </c>
      <c r="H291" s="8">
        <v>1000</v>
      </c>
    </row>
    <row r="292" spans="1:8" s="6" customFormat="1" ht="15" customHeight="1">
      <c r="A292" s="7" t="str">
        <f>VLOOKUP(C292,[1]Sheet0!$A$1:$F$65536,6,0)</f>
        <v>经济贸易系</v>
      </c>
      <c r="B292" s="7" t="s">
        <v>285</v>
      </c>
      <c r="C292" s="7" t="s">
        <v>722</v>
      </c>
      <c r="D292" s="7" t="s">
        <v>9</v>
      </c>
      <c r="E292" s="7" t="str">
        <f>VLOOKUP(C292,[1]Sheet0!$A$1:$G$65536,7,0)</f>
        <v>报关与国际货运151</v>
      </c>
      <c r="F292" s="7" t="str">
        <f>VLOOKUP(C292,[1]Sheet0!$A$1:$K$65536,11,0)</f>
        <v>15406146</v>
      </c>
      <c r="G292" s="8" t="s">
        <v>443</v>
      </c>
      <c r="H292" s="8">
        <v>1000</v>
      </c>
    </row>
    <row r="293" spans="1:8" s="6" customFormat="1" ht="15" customHeight="1">
      <c r="A293" s="7" t="str">
        <f>VLOOKUP(C293,[1]Sheet0!$A$1:$F$65536,6,0)</f>
        <v>经济贸易系</v>
      </c>
      <c r="B293" s="7" t="s">
        <v>286</v>
      </c>
      <c r="C293" s="7" t="s">
        <v>723</v>
      </c>
      <c r="D293" s="7" t="s">
        <v>9</v>
      </c>
      <c r="E293" s="7" t="str">
        <f>VLOOKUP(C293,[1]Sheet0!$A$1:$G$65536,7,0)</f>
        <v>报关与国际货运151</v>
      </c>
      <c r="F293" s="7" t="str">
        <f>VLOOKUP(C293,[1]Sheet0!$A$1:$K$65536,11,0)</f>
        <v>15701257</v>
      </c>
      <c r="G293" s="8" t="s">
        <v>443</v>
      </c>
      <c r="H293" s="8">
        <v>1000</v>
      </c>
    </row>
    <row r="294" spans="1:8" s="6" customFormat="1" ht="15" customHeight="1">
      <c r="A294" s="7" t="str">
        <f>VLOOKUP(C294,[1]Sheet0!$A$1:$F$65536,6,0)</f>
        <v>经济贸易系</v>
      </c>
      <c r="B294" s="7" t="s">
        <v>287</v>
      </c>
      <c r="C294" s="7" t="s">
        <v>724</v>
      </c>
      <c r="D294" s="7" t="s">
        <v>9</v>
      </c>
      <c r="E294" s="7" t="str">
        <f>VLOOKUP(C294,[1]Sheet0!$A$1:$G$65536,7,0)</f>
        <v>电子商务151</v>
      </c>
      <c r="F294" s="7" t="str">
        <f>VLOOKUP(C294,[1]Sheet0!$A$1:$K$65536,11,0)</f>
        <v>15404106</v>
      </c>
      <c r="G294" s="8" t="s">
        <v>443</v>
      </c>
      <c r="H294" s="8">
        <v>1000</v>
      </c>
    </row>
    <row r="295" spans="1:8" s="6" customFormat="1" ht="15" customHeight="1">
      <c r="A295" s="7" t="str">
        <f>VLOOKUP(C295,[1]Sheet0!$A$1:$F$65536,6,0)</f>
        <v>经济贸易系</v>
      </c>
      <c r="B295" s="7" t="s">
        <v>289</v>
      </c>
      <c r="C295" s="7" t="s">
        <v>726</v>
      </c>
      <c r="D295" s="7" t="s">
        <v>9</v>
      </c>
      <c r="E295" s="7" t="str">
        <f>VLOOKUP(C295,[1]Sheet0!$A$1:$G$65536,7,0)</f>
        <v>电子商务151</v>
      </c>
      <c r="F295" s="7" t="str">
        <f>VLOOKUP(C295,[1]Sheet0!$A$1:$K$65536,11,0)</f>
        <v>15404119</v>
      </c>
      <c r="G295" s="8" t="s">
        <v>443</v>
      </c>
      <c r="H295" s="8">
        <v>1000</v>
      </c>
    </row>
    <row r="296" spans="1:8" s="6" customFormat="1" ht="15" customHeight="1">
      <c r="A296" s="7" t="str">
        <f>VLOOKUP(C296,[1]Sheet0!$A$1:$F$65536,6,0)</f>
        <v>经济贸易系</v>
      </c>
      <c r="B296" s="7" t="s">
        <v>290</v>
      </c>
      <c r="C296" s="7" t="s">
        <v>727</v>
      </c>
      <c r="D296" s="7" t="s">
        <v>9</v>
      </c>
      <c r="E296" s="7" t="str">
        <f>VLOOKUP(C296,[1]Sheet0!$A$1:$G$65536,7,0)</f>
        <v>电子商务151</v>
      </c>
      <c r="F296" s="7" t="str">
        <f>VLOOKUP(C296,[1]Sheet0!$A$1:$K$65536,11,0)</f>
        <v>15404144</v>
      </c>
      <c r="G296" s="8" t="s">
        <v>443</v>
      </c>
      <c r="H296" s="8">
        <v>1000</v>
      </c>
    </row>
    <row r="297" spans="1:8" s="6" customFormat="1" ht="15" customHeight="1">
      <c r="A297" s="7" t="str">
        <f>VLOOKUP(C297,[1]Sheet0!$A$1:$F$65536,6,0)</f>
        <v>经济贸易系</v>
      </c>
      <c r="B297" s="7" t="s">
        <v>291</v>
      </c>
      <c r="C297" s="7" t="s">
        <v>728</v>
      </c>
      <c r="D297" s="7" t="s">
        <v>6</v>
      </c>
      <c r="E297" s="7" t="str">
        <f>VLOOKUP(C297,[1]Sheet0!$A$1:$G$65536,7,0)</f>
        <v>电子商务151</v>
      </c>
      <c r="F297" s="7" t="str">
        <f>VLOOKUP(C297,[1]Sheet0!$A$1:$K$65536,11,0)</f>
        <v>15404145</v>
      </c>
      <c r="G297" s="8" t="s">
        <v>443</v>
      </c>
      <c r="H297" s="8">
        <v>1000</v>
      </c>
    </row>
    <row r="298" spans="1:8" s="6" customFormat="1" ht="15" customHeight="1">
      <c r="A298" s="7" t="str">
        <f>VLOOKUP(C298,[1]Sheet0!$A$1:$F$65536,6,0)</f>
        <v>经济贸易系</v>
      </c>
      <c r="B298" s="7" t="s">
        <v>293</v>
      </c>
      <c r="C298" s="7" t="s">
        <v>730</v>
      </c>
      <c r="D298" s="7" t="s">
        <v>9</v>
      </c>
      <c r="E298" s="7" t="str">
        <f>VLOOKUP(C298,[1]Sheet0!$A$1:$G$65536,7,0)</f>
        <v>电子商务151</v>
      </c>
      <c r="F298" s="7" t="str">
        <f>VLOOKUP(C298,[1]Sheet0!$A$1:$K$65536,11,0)</f>
        <v>15404211</v>
      </c>
      <c r="G298" s="8" t="s">
        <v>443</v>
      </c>
      <c r="H298" s="8">
        <v>1000</v>
      </c>
    </row>
    <row r="299" spans="1:8" s="6" customFormat="1" ht="15" customHeight="1">
      <c r="A299" s="7" t="str">
        <f>VLOOKUP(C299,[1]Sheet0!$A$1:$F$65536,6,0)</f>
        <v>经济贸易系</v>
      </c>
      <c r="B299" s="7" t="s">
        <v>295</v>
      </c>
      <c r="C299" s="7" t="s">
        <v>732</v>
      </c>
      <c r="D299" s="7" t="s">
        <v>9</v>
      </c>
      <c r="E299" s="7" t="str">
        <f>VLOOKUP(C299,[1]Sheet0!$A$1:$G$65536,7,0)</f>
        <v>电子商务152</v>
      </c>
      <c r="F299" s="7" t="str">
        <f>VLOOKUP(C299,[1]Sheet0!$A$1:$K$65536,11,0)</f>
        <v>15402342</v>
      </c>
      <c r="G299" s="8" t="s">
        <v>443</v>
      </c>
      <c r="H299" s="8">
        <v>1000</v>
      </c>
    </row>
    <row r="300" spans="1:8" s="6" customFormat="1" ht="15" customHeight="1">
      <c r="A300" s="7" t="str">
        <f>VLOOKUP(C300,[1]Sheet0!$A$1:$F$65536,6,0)</f>
        <v>经济贸易系</v>
      </c>
      <c r="B300" s="7" t="s">
        <v>296</v>
      </c>
      <c r="C300" s="7" t="s">
        <v>733</v>
      </c>
      <c r="D300" s="7" t="s">
        <v>9</v>
      </c>
      <c r="E300" s="7" t="str">
        <f>VLOOKUP(C300,[1]Sheet0!$A$1:$G$65536,7,0)</f>
        <v>电子商务152</v>
      </c>
      <c r="F300" s="7" t="str">
        <f>VLOOKUP(C300,[1]Sheet0!$A$1:$K$65536,11,0)</f>
        <v>15402442</v>
      </c>
      <c r="G300" s="8" t="s">
        <v>443</v>
      </c>
      <c r="H300" s="8">
        <v>1000</v>
      </c>
    </row>
    <row r="301" spans="1:8" s="6" customFormat="1" ht="15" customHeight="1">
      <c r="A301" s="7" t="str">
        <f>VLOOKUP(C301,[1]Sheet0!$A$1:$F$65536,6,0)</f>
        <v>经济贸易系</v>
      </c>
      <c r="B301" s="7" t="s">
        <v>297</v>
      </c>
      <c r="C301" s="7" t="s">
        <v>734</v>
      </c>
      <c r="D301" s="7" t="s">
        <v>9</v>
      </c>
      <c r="E301" s="7" t="str">
        <f>VLOOKUP(C301,[1]Sheet0!$A$1:$G$65536,7,0)</f>
        <v>电子商务152</v>
      </c>
      <c r="F301" s="7" t="str">
        <f>VLOOKUP(C301,[1]Sheet0!$A$1:$K$65536,11,0)</f>
        <v>15403324</v>
      </c>
      <c r="G301" s="8" t="s">
        <v>443</v>
      </c>
      <c r="H301" s="8">
        <v>1000</v>
      </c>
    </row>
    <row r="302" spans="1:8" s="6" customFormat="1" ht="15" customHeight="1">
      <c r="A302" s="7" t="str">
        <f>VLOOKUP(C302,[1]Sheet0!$A$1:$F$65536,6,0)</f>
        <v>经济贸易系</v>
      </c>
      <c r="B302" s="7" t="s">
        <v>300</v>
      </c>
      <c r="C302" s="7" t="s">
        <v>737</v>
      </c>
      <c r="D302" s="7" t="s">
        <v>6</v>
      </c>
      <c r="E302" s="7" t="str">
        <f>VLOOKUP(C302,[1]Sheet0!$A$1:$G$65536,7,0)</f>
        <v>电子商务152</v>
      </c>
      <c r="F302" s="7" t="str">
        <f>VLOOKUP(C302,[1]Sheet0!$A$1:$K$65536,11,0)</f>
        <v>15404337</v>
      </c>
      <c r="G302" s="8" t="s">
        <v>443</v>
      </c>
      <c r="H302" s="8">
        <v>1000</v>
      </c>
    </row>
    <row r="303" spans="1:8" s="6" customFormat="1" ht="15" customHeight="1">
      <c r="A303" s="7" t="str">
        <f>VLOOKUP(C303,[1]Sheet0!$A$1:$F$65536,6,0)</f>
        <v>经济贸易系</v>
      </c>
      <c r="B303" s="7" t="s">
        <v>302</v>
      </c>
      <c r="C303" s="7" t="s">
        <v>738</v>
      </c>
      <c r="D303" s="7" t="s">
        <v>6</v>
      </c>
      <c r="E303" s="7" t="str">
        <f>VLOOKUP(C303,[1]Sheet0!$A$1:$G$65536,7,0)</f>
        <v>电子商务152</v>
      </c>
      <c r="F303" s="7" t="str">
        <f>VLOOKUP(C303,[1]Sheet0!$A$1:$K$65536,11,0)</f>
        <v>15404346</v>
      </c>
      <c r="G303" s="8" t="s">
        <v>443</v>
      </c>
      <c r="H303" s="8">
        <v>1000</v>
      </c>
    </row>
    <row r="304" spans="1:8" s="6" customFormat="1" ht="15" customHeight="1">
      <c r="A304" s="7" t="str">
        <f>VLOOKUP(C304,[1]Sheet0!$A$1:$F$65536,6,0)</f>
        <v>经济贸易系</v>
      </c>
      <c r="B304" s="7" t="s">
        <v>304</v>
      </c>
      <c r="C304" s="7" t="s">
        <v>740</v>
      </c>
      <c r="D304" s="7" t="s">
        <v>9</v>
      </c>
      <c r="E304" s="7" t="str">
        <f>VLOOKUP(C304,[1]Sheet0!$A$1:$G$65536,7,0)</f>
        <v>电子商务152</v>
      </c>
      <c r="F304" s="7" t="str">
        <f>VLOOKUP(C304,[1]Sheet0!$A$1:$K$65536,11,0)</f>
        <v>15404409</v>
      </c>
      <c r="G304" s="8" t="s">
        <v>443</v>
      </c>
      <c r="H304" s="8">
        <v>1000</v>
      </c>
    </row>
    <row r="305" spans="1:8" s="6" customFormat="1" ht="15" customHeight="1">
      <c r="A305" s="7" t="str">
        <f>VLOOKUP(C305,[1]Sheet0!$A$1:$F$65536,6,0)</f>
        <v>经济贸易系</v>
      </c>
      <c r="B305" s="7" t="s">
        <v>305</v>
      </c>
      <c r="C305" s="7" t="s">
        <v>741</v>
      </c>
      <c r="D305" s="7" t="s">
        <v>9</v>
      </c>
      <c r="E305" s="7" t="str">
        <f>VLOOKUP(C305,[1]Sheet0!$A$1:$G$65536,7,0)</f>
        <v>电子商务152</v>
      </c>
      <c r="F305" s="7" t="str">
        <f>VLOOKUP(C305,[1]Sheet0!$A$1:$K$65536,11,0)</f>
        <v>15404411</v>
      </c>
      <c r="G305" s="8" t="s">
        <v>443</v>
      </c>
      <c r="H305" s="8">
        <v>1000</v>
      </c>
    </row>
    <row r="306" spans="1:8" s="6" customFormat="1" ht="15" customHeight="1">
      <c r="A306" s="7" t="str">
        <f>VLOOKUP(C306,[1]Sheet0!$A$1:$F$65536,6,0)</f>
        <v>经济贸易系</v>
      </c>
      <c r="B306" s="7" t="s">
        <v>306</v>
      </c>
      <c r="C306" s="7" t="s">
        <v>742</v>
      </c>
      <c r="D306" s="7" t="s">
        <v>9</v>
      </c>
      <c r="E306" s="7" t="str">
        <f>VLOOKUP(C306,[1]Sheet0!$A$1:$G$65536,7,0)</f>
        <v>电子商务152</v>
      </c>
      <c r="F306" s="7" t="str">
        <f>VLOOKUP(C306,[1]Sheet0!$A$1:$K$65536,11,0)</f>
        <v>15404416</v>
      </c>
      <c r="G306" s="8" t="s">
        <v>443</v>
      </c>
      <c r="H306" s="8">
        <v>1000</v>
      </c>
    </row>
    <row r="307" spans="1:8" s="6" customFormat="1" ht="15" customHeight="1">
      <c r="A307" s="7" t="str">
        <f>VLOOKUP(C307,[1]Sheet0!$A$1:$F$65536,6,0)</f>
        <v>经济贸易系</v>
      </c>
      <c r="B307" s="7" t="s">
        <v>307</v>
      </c>
      <c r="C307" s="7" t="s">
        <v>743</v>
      </c>
      <c r="D307" s="7" t="s">
        <v>9</v>
      </c>
      <c r="E307" s="7" t="str">
        <f>VLOOKUP(C307,[1]Sheet0!$A$1:$G$65536,7,0)</f>
        <v>电子商务152</v>
      </c>
      <c r="F307" s="7" t="str">
        <f>VLOOKUP(C307,[1]Sheet0!$A$1:$K$65536,11,0)</f>
        <v>15404424</v>
      </c>
      <c r="G307" s="8" t="s">
        <v>443</v>
      </c>
      <c r="H307" s="8">
        <v>1000</v>
      </c>
    </row>
    <row r="308" spans="1:8" s="6" customFormat="1" ht="15" customHeight="1">
      <c r="A308" s="7" t="str">
        <f>VLOOKUP(C308,[1]Sheet0!$A$1:$F$65536,6,0)</f>
        <v>经济贸易系</v>
      </c>
      <c r="B308" s="7" t="s">
        <v>308</v>
      </c>
      <c r="C308" s="7" t="s">
        <v>744</v>
      </c>
      <c r="D308" s="7" t="s">
        <v>9</v>
      </c>
      <c r="E308" s="7" t="str">
        <f>VLOOKUP(C308,[1]Sheet0!$A$1:$G$65536,7,0)</f>
        <v>电子商务152</v>
      </c>
      <c r="F308" s="7" t="str">
        <f>VLOOKUP(C308,[1]Sheet0!$A$1:$K$65536,11,0)</f>
        <v>15404444</v>
      </c>
      <c r="G308" s="8" t="s">
        <v>443</v>
      </c>
      <c r="H308" s="8">
        <v>1000</v>
      </c>
    </row>
    <row r="309" spans="1:8" s="6" customFormat="1" ht="15" customHeight="1">
      <c r="A309" s="7" t="str">
        <f>VLOOKUP(C309,[1]Sheet0!$A$1:$F$65536,6,0)</f>
        <v>经济贸易系</v>
      </c>
      <c r="B309" s="7" t="s">
        <v>309</v>
      </c>
      <c r="C309" s="7" t="s">
        <v>745</v>
      </c>
      <c r="D309" s="7" t="s">
        <v>9</v>
      </c>
      <c r="E309" s="7" t="str">
        <f>VLOOKUP(C309,[1]Sheet0!$A$1:$G$65536,7,0)</f>
        <v>电子商务153</v>
      </c>
      <c r="F309" s="7" t="str">
        <f>VLOOKUP(C309,[1]Sheet0!$A$1:$K$65536,11,0)</f>
        <v>15404152</v>
      </c>
      <c r="G309" s="8" t="s">
        <v>443</v>
      </c>
      <c r="H309" s="8">
        <v>1000</v>
      </c>
    </row>
    <row r="310" spans="1:8" s="6" customFormat="1" ht="15" customHeight="1">
      <c r="A310" s="7" t="str">
        <f>VLOOKUP(C310,[1]Sheet0!$A$1:$F$65536,6,0)</f>
        <v>经济贸易系</v>
      </c>
      <c r="B310" s="7" t="s">
        <v>311</v>
      </c>
      <c r="C310" s="7" t="s">
        <v>746</v>
      </c>
      <c r="D310" s="7" t="s">
        <v>6</v>
      </c>
      <c r="E310" s="7" t="str">
        <f>VLOOKUP(C310,[1]Sheet0!$A$1:$G$65536,7,0)</f>
        <v>电子商务153</v>
      </c>
      <c r="F310" s="7" t="str">
        <f>VLOOKUP(C310,[1]Sheet0!$A$1:$K$65536,11,0)</f>
        <v>15404323</v>
      </c>
      <c r="G310" s="8" t="s">
        <v>443</v>
      </c>
      <c r="H310" s="8">
        <v>1000</v>
      </c>
    </row>
    <row r="311" spans="1:8" s="6" customFormat="1" ht="15" customHeight="1">
      <c r="A311" s="7" t="str">
        <f>VLOOKUP(C311,[1]Sheet0!$A$1:$F$65536,6,0)</f>
        <v>经济贸易系</v>
      </c>
      <c r="B311" s="7" t="s">
        <v>312</v>
      </c>
      <c r="C311" s="7" t="s">
        <v>747</v>
      </c>
      <c r="D311" s="7" t="s">
        <v>9</v>
      </c>
      <c r="E311" s="7" t="str">
        <f>VLOOKUP(C311,[1]Sheet0!$A$1:$G$65536,7,0)</f>
        <v>电子商务153</v>
      </c>
      <c r="F311" s="7" t="str">
        <f>VLOOKUP(C311,[1]Sheet0!$A$1:$K$65536,11,0)</f>
        <v>15404324</v>
      </c>
      <c r="G311" s="8" t="s">
        <v>443</v>
      </c>
      <c r="H311" s="8">
        <v>1000</v>
      </c>
    </row>
    <row r="312" spans="1:8" s="6" customFormat="1" ht="15" customHeight="1">
      <c r="A312" s="7" t="str">
        <f>VLOOKUP(C312,[1]Sheet0!$A$1:$F$65536,6,0)</f>
        <v>经济贸易系</v>
      </c>
      <c r="B312" s="7" t="s">
        <v>313</v>
      </c>
      <c r="C312" s="7" t="s">
        <v>748</v>
      </c>
      <c r="D312" s="7" t="s">
        <v>6</v>
      </c>
      <c r="E312" s="7" t="str">
        <f>VLOOKUP(C312,[1]Sheet0!$A$1:$G$65536,7,0)</f>
        <v>电子商务153</v>
      </c>
      <c r="F312" s="7" t="str">
        <f>VLOOKUP(C312,[1]Sheet0!$A$1:$K$65536,11,0)</f>
        <v>15404402</v>
      </c>
      <c r="G312" s="8" t="s">
        <v>443</v>
      </c>
      <c r="H312" s="8">
        <v>1000</v>
      </c>
    </row>
    <row r="313" spans="1:8" s="6" customFormat="1" ht="15" customHeight="1">
      <c r="A313" s="7" t="str">
        <f>VLOOKUP(C313,[1]Sheet0!$A$1:$F$65536,6,0)</f>
        <v>经济贸易系</v>
      </c>
      <c r="B313" s="7" t="s">
        <v>314</v>
      </c>
      <c r="C313" s="7" t="s">
        <v>749</v>
      </c>
      <c r="D313" s="7" t="s">
        <v>9</v>
      </c>
      <c r="E313" s="7" t="str">
        <f>VLOOKUP(C313,[1]Sheet0!$A$1:$G$65536,7,0)</f>
        <v>电子商务154</v>
      </c>
      <c r="F313" s="7" t="str">
        <f>VLOOKUP(C313,[1]Sheet0!$A$1:$K$65536,11,0)</f>
        <v>15403307</v>
      </c>
      <c r="G313" s="8" t="s">
        <v>443</v>
      </c>
      <c r="H313" s="8">
        <v>1000</v>
      </c>
    </row>
    <row r="314" spans="1:8" s="6" customFormat="1" ht="15" customHeight="1">
      <c r="A314" s="7" t="str">
        <f>VLOOKUP(C314,[1]Sheet0!$A$1:$F$65536,6,0)</f>
        <v>经济贸易系</v>
      </c>
      <c r="B314" s="7" t="s">
        <v>315</v>
      </c>
      <c r="C314" s="7" t="s">
        <v>750</v>
      </c>
      <c r="D314" s="7" t="s">
        <v>9</v>
      </c>
      <c r="E314" s="7" t="str">
        <f>VLOOKUP(C314,[1]Sheet0!$A$1:$G$65536,7,0)</f>
        <v>电子商务154</v>
      </c>
      <c r="F314" s="7" t="str">
        <f>VLOOKUP(C314,[1]Sheet0!$A$1:$K$65536,11,0)</f>
        <v>15404159</v>
      </c>
      <c r="G314" s="8" t="s">
        <v>443</v>
      </c>
      <c r="H314" s="8">
        <v>1000</v>
      </c>
    </row>
    <row r="315" spans="1:8" s="6" customFormat="1" ht="15" customHeight="1">
      <c r="A315" s="4" t="s">
        <v>317</v>
      </c>
      <c r="B315" s="7" t="s">
        <v>316</v>
      </c>
      <c r="C315" s="7" t="s">
        <v>751</v>
      </c>
      <c r="D315" s="7" t="s">
        <v>6</v>
      </c>
      <c r="E315" s="4" t="s">
        <v>318</v>
      </c>
      <c r="F315" s="9">
        <v>13405132</v>
      </c>
      <c r="G315" s="8" t="s">
        <v>443</v>
      </c>
      <c r="H315" s="8">
        <v>1000</v>
      </c>
    </row>
    <row r="316" spans="1:8" s="6" customFormat="1" ht="15" customHeight="1">
      <c r="A316" s="7" t="str">
        <f>VLOOKUP(C316,[1]Sheet0!$A$1:$F$65536,6,0)</f>
        <v>经济贸易系</v>
      </c>
      <c r="B316" s="7" t="s">
        <v>319</v>
      </c>
      <c r="C316" s="7" t="s">
        <v>752</v>
      </c>
      <c r="D316" s="7" t="s">
        <v>9</v>
      </c>
      <c r="E316" s="7" t="str">
        <f>VLOOKUP(C316,[1]Sheet0!$A$1:$G$65536,7,0)</f>
        <v>房地产经营151</v>
      </c>
      <c r="F316" s="7" t="str">
        <f>VLOOKUP(C316,[1]Sheet0!$A$1:$K$65536,11,0)</f>
        <v>15405101</v>
      </c>
      <c r="G316" s="8" t="s">
        <v>443</v>
      </c>
      <c r="H316" s="8">
        <v>1000</v>
      </c>
    </row>
    <row r="317" spans="1:8" s="6" customFormat="1" ht="15" customHeight="1">
      <c r="A317" s="7" t="str">
        <f>VLOOKUP(C317,[1]Sheet0!$A$1:$F$65536,6,0)</f>
        <v>经济贸易系</v>
      </c>
      <c r="B317" s="7" t="s">
        <v>320</v>
      </c>
      <c r="C317" s="7" t="s">
        <v>753</v>
      </c>
      <c r="D317" s="7" t="s">
        <v>9</v>
      </c>
      <c r="E317" s="7" t="str">
        <f>VLOOKUP(C317,[1]Sheet0!$A$1:$G$65536,7,0)</f>
        <v>房地产经营151</v>
      </c>
      <c r="F317" s="7" t="str">
        <f>VLOOKUP(C317,[1]Sheet0!$A$1:$K$65536,11,0)</f>
        <v>15405102</v>
      </c>
      <c r="G317" s="8" t="s">
        <v>443</v>
      </c>
      <c r="H317" s="8">
        <v>1000</v>
      </c>
    </row>
    <row r="318" spans="1:8" s="6" customFormat="1" ht="15" customHeight="1">
      <c r="A318" s="7" t="str">
        <f>VLOOKUP(C318,[1]Sheet0!$A$1:$F$65536,6,0)</f>
        <v>经济贸易系</v>
      </c>
      <c r="B318" s="7" t="s">
        <v>321</v>
      </c>
      <c r="C318" s="7" t="s">
        <v>754</v>
      </c>
      <c r="D318" s="7" t="s">
        <v>9</v>
      </c>
      <c r="E318" s="7" t="str">
        <f>VLOOKUP(C318,[1]Sheet0!$A$1:$G$65536,7,0)</f>
        <v>房地产经营151</v>
      </c>
      <c r="F318" s="7" t="str">
        <f>VLOOKUP(C318,[1]Sheet0!$A$1:$K$65536,11,0)</f>
        <v>15405133</v>
      </c>
      <c r="G318" s="8" t="s">
        <v>443</v>
      </c>
      <c r="H318" s="8">
        <v>1000</v>
      </c>
    </row>
    <row r="319" spans="1:8" s="6" customFormat="1" ht="15" customHeight="1">
      <c r="A319" s="7" t="str">
        <f>VLOOKUP(C319,[1]Sheet0!$A$1:$F$65536,6,0)</f>
        <v>经济贸易系</v>
      </c>
      <c r="B319" s="7" t="s">
        <v>322</v>
      </c>
      <c r="C319" s="7" t="s">
        <v>755</v>
      </c>
      <c r="D319" s="7" t="s">
        <v>6</v>
      </c>
      <c r="E319" s="7" t="str">
        <f>VLOOKUP(C319,[1]Sheet0!$A$1:$G$65536,7,0)</f>
        <v>房地产经营151</v>
      </c>
      <c r="F319" s="7" t="str">
        <f>VLOOKUP(C319,[1]Sheet0!$A$1:$K$65536,11,0)</f>
        <v>15405141</v>
      </c>
      <c r="G319" s="8" t="s">
        <v>443</v>
      </c>
      <c r="H319" s="8">
        <v>1000</v>
      </c>
    </row>
    <row r="320" spans="1:8" s="6" customFormat="1" ht="15" customHeight="1">
      <c r="A320" s="7" t="str">
        <f>VLOOKUP(C320,[1]Sheet0!$A$1:$F$65536,6,0)</f>
        <v>经济贸易系</v>
      </c>
      <c r="B320" s="7" t="s">
        <v>323</v>
      </c>
      <c r="C320" s="7" t="s">
        <v>756</v>
      </c>
      <c r="D320" s="7" t="s">
        <v>9</v>
      </c>
      <c r="E320" s="7" t="str">
        <f>VLOOKUP(C320,[1]Sheet0!$A$1:$G$65536,7,0)</f>
        <v>房地产经营151</v>
      </c>
      <c r="F320" s="7" t="str">
        <f>VLOOKUP(C320,[1]Sheet0!$A$1:$K$65536,11,0)</f>
        <v>15405143</v>
      </c>
      <c r="G320" s="8" t="s">
        <v>443</v>
      </c>
      <c r="H320" s="8">
        <v>1000</v>
      </c>
    </row>
    <row r="321" spans="1:8" s="6" customFormat="1" ht="15" customHeight="1">
      <c r="A321" s="7" t="str">
        <f>VLOOKUP(C321,[1]Sheet0!$A$1:$F$65536,6,0)</f>
        <v>经济贸易系</v>
      </c>
      <c r="B321" s="7" t="s">
        <v>324</v>
      </c>
      <c r="C321" s="7" t="s">
        <v>757</v>
      </c>
      <c r="D321" s="7" t="s">
        <v>9</v>
      </c>
      <c r="E321" s="7" t="str">
        <f>VLOOKUP(C321,[1]Sheet0!$A$1:$G$65536,7,0)</f>
        <v>房地产经营151</v>
      </c>
      <c r="F321" s="7" t="str">
        <f>VLOOKUP(C321,[1]Sheet0!$A$1:$K$65536,11,0)</f>
        <v>15405150</v>
      </c>
      <c r="G321" s="8" t="s">
        <v>443</v>
      </c>
      <c r="H321" s="8">
        <v>1000</v>
      </c>
    </row>
    <row r="322" spans="1:8" s="6" customFormat="1" ht="15" customHeight="1">
      <c r="A322" s="7" t="str">
        <f>VLOOKUP(C322,[1]Sheet0!$A$1:$F$65536,6,0)</f>
        <v>经济贸易系</v>
      </c>
      <c r="B322" s="7" t="s">
        <v>325</v>
      </c>
      <c r="C322" s="7" t="s">
        <v>758</v>
      </c>
      <c r="D322" s="7" t="s">
        <v>6</v>
      </c>
      <c r="E322" s="7" t="str">
        <f>VLOOKUP(C322,[1]Sheet0!$A$1:$G$65536,7,0)</f>
        <v>房地产经营151</v>
      </c>
      <c r="F322" s="7" t="str">
        <f>VLOOKUP(C322,[1]Sheet0!$A$1:$K$65536,11,0)</f>
        <v>15405153</v>
      </c>
      <c r="G322" s="8" t="s">
        <v>443</v>
      </c>
      <c r="H322" s="8">
        <v>1000</v>
      </c>
    </row>
    <row r="323" spans="1:8" s="6" customFormat="1" ht="15" customHeight="1">
      <c r="A323" s="7" t="str">
        <f>VLOOKUP(C323,[1]Sheet0!$A$1:$F$65536,6,0)</f>
        <v>经济贸易系</v>
      </c>
      <c r="B323" s="7" t="s">
        <v>326</v>
      </c>
      <c r="C323" s="7" t="s">
        <v>759</v>
      </c>
      <c r="D323" s="7" t="s">
        <v>6</v>
      </c>
      <c r="E323" s="7" t="str">
        <f>VLOOKUP(C323,[1]Sheet0!$A$1:$G$65536,7,0)</f>
        <v>房地产经营151</v>
      </c>
      <c r="F323" s="7" t="str">
        <f>VLOOKUP(C323,[1]Sheet0!$A$1:$K$65536,11,0)</f>
        <v>15405156</v>
      </c>
      <c r="G323" s="8" t="s">
        <v>443</v>
      </c>
      <c r="H323" s="8">
        <v>1000</v>
      </c>
    </row>
    <row r="324" spans="1:8" s="6" customFormat="1" ht="15" customHeight="1">
      <c r="A324" s="7" t="str">
        <f>VLOOKUP(C324,[1]Sheet0!$A$1:$F$65536,6,0)</f>
        <v>经济贸易系</v>
      </c>
      <c r="B324" s="7" t="s">
        <v>327</v>
      </c>
      <c r="C324" s="7" t="s">
        <v>760</v>
      </c>
      <c r="D324" s="7" t="s">
        <v>9</v>
      </c>
      <c r="E324" s="7" t="str">
        <f>VLOOKUP(C324,[1]Sheet0!$A$1:$G$65536,7,0)</f>
        <v>国际贸易151</v>
      </c>
      <c r="F324" s="7" t="str">
        <f>VLOOKUP(C324,[1]Sheet0!$A$1:$K$65536,11,0)</f>
        <v>15401114</v>
      </c>
      <c r="G324" s="8" t="s">
        <v>443</v>
      </c>
      <c r="H324" s="8">
        <v>1000</v>
      </c>
    </row>
    <row r="325" spans="1:8" s="6" customFormat="1" ht="15" customHeight="1">
      <c r="A325" s="7" t="str">
        <f>VLOOKUP(C325,[1]Sheet0!$A$1:$F$65536,6,0)</f>
        <v>经济贸易系</v>
      </c>
      <c r="B325" s="7" t="s">
        <v>328</v>
      </c>
      <c r="C325" s="7" t="s">
        <v>761</v>
      </c>
      <c r="D325" s="7" t="s">
        <v>6</v>
      </c>
      <c r="E325" s="7" t="str">
        <f>VLOOKUP(C325,[1]Sheet0!$A$1:$G$65536,7,0)</f>
        <v>国际贸易151</v>
      </c>
      <c r="F325" s="7" t="str">
        <f>VLOOKUP(C325,[1]Sheet0!$A$1:$K$65536,11,0)</f>
        <v>15401118</v>
      </c>
      <c r="G325" s="8" t="s">
        <v>443</v>
      </c>
      <c r="H325" s="8">
        <v>1000</v>
      </c>
    </row>
    <row r="326" spans="1:8" s="6" customFormat="1" ht="15" customHeight="1">
      <c r="A326" s="7" t="str">
        <f>VLOOKUP(C326,[1]Sheet0!$A$1:$F$65536,6,0)</f>
        <v>经济贸易系</v>
      </c>
      <c r="B326" s="7" t="s">
        <v>329</v>
      </c>
      <c r="C326" s="7" t="s">
        <v>762</v>
      </c>
      <c r="D326" s="7" t="s">
        <v>6</v>
      </c>
      <c r="E326" s="7" t="str">
        <f>VLOOKUP(C326,[1]Sheet0!$A$1:$G$65536,7,0)</f>
        <v>国际贸易151</v>
      </c>
      <c r="F326" s="7" t="str">
        <f>VLOOKUP(C326,[1]Sheet0!$A$1:$K$65536,11,0)</f>
        <v>15401124</v>
      </c>
      <c r="G326" s="8" t="s">
        <v>443</v>
      </c>
      <c r="H326" s="8">
        <v>1000</v>
      </c>
    </row>
    <row r="327" spans="1:8" s="6" customFormat="1" ht="15" customHeight="1">
      <c r="A327" s="7" t="str">
        <f>VLOOKUP(C327,[1]Sheet0!$A$1:$F$65536,6,0)</f>
        <v>经济贸易系</v>
      </c>
      <c r="B327" s="7" t="s">
        <v>330</v>
      </c>
      <c r="C327" s="7" t="s">
        <v>763</v>
      </c>
      <c r="D327" s="7" t="s">
        <v>6</v>
      </c>
      <c r="E327" s="7" t="str">
        <f>VLOOKUP(C327,[1]Sheet0!$A$1:$G$65536,7,0)</f>
        <v>国际贸易151</v>
      </c>
      <c r="F327" s="7" t="str">
        <f>VLOOKUP(C327,[1]Sheet0!$A$1:$K$65536,11,0)</f>
        <v>15401127</v>
      </c>
      <c r="G327" s="8" t="s">
        <v>443</v>
      </c>
      <c r="H327" s="8">
        <v>1000</v>
      </c>
    </row>
    <row r="328" spans="1:8" s="6" customFormat="1" ht="15" customHeight="1">
      <c r="A328" s="7" t="str">
        <f>VLOOKUP(C328,[1]Sheet0!$A$1:$F$65536,6,0)</f>
        <v>经济贸易系</v>
      </c>
      <c r="B328" s="7" t="s">
        <v>331</v>
      </c>
      <c r="C328" s="7" t="s">
        <v>764</v>
      </c>
      <c r="D328" s="7" t="s">
        <v>9</v>
      </c>
      <c r="E328" s="7" t="str">
        <f>VLOOKUP(C328,[1]Sheet0!$A$1:$G$65536,7,0)</f>
        <v>国际贸易151</v>
      </c>
      <c r="F328" s="7" t="str">
        <f>VLOOKUP(C328,[1]Sheet0!$A$1:$K$65536,11,0)</f>
        <v>15401151</v>
      </c>
      <c r="G328" s="8" t="s">
        <v>443</v>
      </c>
      <c r="H328" s="8">
        <v>1000</v>
      </c>
    </row>
    <row r="329" spans="1:8" s="6" customFormat="1" ht="15" customHeight="1">
      <c r="A329" s="7" t="str">
        <f>VLOOKUP(C329,[1]Sheet0!$A$1:$F$65536,6,0)</f>
        <v>经济贸易系</v>
      </c>
      <c r="B329" s="7" t="s">
        <v>332</v>
      </c>
      <c r="C329" s="7" t="s">
        <v>765</v>
      </c>
      <c r="D329" s="7" t="s">
        <v>9</v>
      </c>
      <c r="E329" s="7" t="str">
        <f>VLOOKUP(C329,[1]Sheet0!$A$1:$G$65536,7,0)</f>
        <v>国际贸易151</v>
      </c>
      <c r="F329" s="7" t="str">
        <f>VLOOKUP(C329,[1]Sheet0!$A$1:$K$65536,11,0)</f>
        <v>15401156</v>
      </c>
      <c r="G329" s="8" t="s">
        <v>443</v>
      </c>
      <c r="H329" s="8">
        <v>1000</v>
      </c>
    </row>
    <row r="330" spans="1:8" s="6" customFormat="1" ht="15" customHeight="1">
      <c r="A330" s="7" t="str">
        <f>VLOOKUP(C330,[1]Sheet0!$A$1:$F$65536,6,0)</f>
        <v>经济贸易系</v>
      </c>
      <c r="B330" s="7" t="s">
        <v>334</v>
      </c>
      <c r="C330" s="7" t="s">
        <v>767</v>
      </c>
      <c r="D330" s="7" t="s">
        <v>6</v>
      </c>
      <c r="E330" s="7" t="str">
        <f>VLOOKUP(C330,[1]Sheet0!$A$1:$G$65536,7,0)</f>
        <v>国际贸易152</v>
      </c>
      <c r="F330" s="7" t="str">
        <f>VLOOKUP(C330,[1]Sheet0!$A$1:$K$65536,11,0)</f>
        <v>15401229</v>
      </c>
      <c r="G330" s="8" t="s">
        <v>443</v>
      </c>
      <c r="H330" s="8">
        <v>1000</v>
      </c>
    </row>
    <row r="331" spans="1:8" s="6" customFormat="1" ht="15" customHeight="1">
      <c r="A331" s="7" t="str">
        <f>VLOOKUP(C331,[1]Sheet0!$A$1:$F$65536,6,0)</f>
        <v>经济贸易系</v>
      </c>
      <c r="B331" s="7" t="s">
        <v>335</v>
      </c>
      <c r="C331" s="7" t="s">
        <v>768</v>
      </c>
      <c r="D331" s="7" t="s">
        <v>6</v>
      </c>
      <c r="E331" s="7" t="str">
        <f>VLOOKUP(C331,[1]Sheet0!$A$1:$G$65536,7,0)</f>
        <v>国际贸易152</v>
      </c>
      <c r="F331" s="7" t="str">
        <f>VLOOKUP(C331,[1]Sheet0!$A$1:$K$65536,11,0)</f>
        <v>15401238</v>
      </c>
      <c r="G331" s="8" t="s">
        <v>443</v>
      </c>
      <c r="H331" s="8">
        <v>1000</v>
      </c>
    </row>
    <row r="332" spans="1:8" s="6" customFormat="1" ht="15" customHeight="1">
      <c r="A332" s="7" t="str">
        <f>VLOOKUP(C332,[1]Sheet0!$A$1:$F$65536,6,0)</f>
        <v>经济贸易系</v>
      </c>
      <c r="B332" s="7" t="s">
        <v>336</v>
      </c>
      <c r="C332" s="7" t="s">
        <v>769</v>
      </c>
      <c r="D332" s="7" t="s">
        <v>9</v>
      </c>
      <c r="E332" s="7" t="str">
        <f>VLOOKUP(C332,[1]Sheet0!$A$1:$G$65536,7,0)</f>
        <v>市场营销151</v>
      </c>
      <c r="F332" s="7" t="str">
        <f>VLOOKUP(C332,[1]Sheet0!$A$1:$K$65536,11,0)</f>
        <v>15402116</v>
      </c>
      <c r="G332" s="8" t="s">
        <v>443</v>
      </c>
      <c r="H332" s="8">
        <v>1000</v>
      </c>
    </row>
    <row r="333" spans="1:8" s="6" customFormat="1" ht="15" customHeight="1">
      <c r="A333" s="7" t="str">
        <f>VLOOKUP(C333,[1]Sheet0!$A$1:$F$65536,6,0)</f>
        <v>经济贸易系</v>
      </c>
      <c r="B333" s="7" t="s">
        <v>363</v>
      </c>
      <c r="C333" s="7" t="s">
        <v>796</v>
      </c>
      <c r="D333" s="7" t="s">
        <v>9</v>
      </c>
      <c r="E333" s="7" t="str">
        <f>VLOOKUP(C333,[1]Sheet0!$A$1:$G$65536,7,0)</f>
        <v>市场营销151</v>
      </c>
      <c r="F333" s="7" t="str">
        <f>VLOOKUP(C333,[1]Sheet0!$A$1:$K$65536,11,0)</f>
        <v>15402127</v>
      </c>
      <c r="G333" s="8" t="s">
        <v>443</v>
      </c>
      <c r="H333" s="8">
        <v>1000</v>
      </c>
    </row>
    <row r="334" spans="1:8" s="6" customFormat="1" ht="15" customHeight="1">
      <c r="A334" s="7" t="str">
        <f>VLOOKUP(C334,[1]Sheet0!$A$1:$F$65536,6,0)</f>
        <v>经济贸易系</v>
      </c>
      <c r="B334" s="7" t="s">
        <v>337</v>
      </c>
      <c r="C334" s="7" t="s">
        <v>770</v>
      </c>
      <c r="D334" s="7" t="s">
        <v>9</v>
      </c>
      <c r="E334" s="7" t="str">
        <f>VLOOKUP(C334,[1]Sheet0!$A$1:$G$65536,7,0)</f>
        <v>市场营销151</v>
      </c>
      <c r="F334" s="7" t="str">
        <f>VLOOKUP(C334,[1]Sheet0!$A$1:$K$65536,11,0)</f>
        <v>15402142</v>
      </c>
      <c r="G334" s="8" t="s">
        <v>443</v>
      </c>
      <c r="H334" s="8">
        <v>1000</v>
      </c>
    </row>
    <row r="335" spans="1:8" s="6" customFormat="1" ht="15" customHeight="1">
      <c r="A335" s="7" t="str">
        <f>VLOOKUP(C335,[1]Sheet0!$A$1:$F$65536,6,0)</f>
        <v>经济贸易系</v>
      </c>
      <c r="B335" s="7" t="s">
        <v>338</v>
      </c>
      <c r="C335" s="7" t="s">
        <v>771</v>
      </c>
      <c r="D335" s="7" t="s">
        <v>9</v>
      </c>
      <c r="E335" s="7" t="str">
        <f>VLOOKUP(C335,[1]Sheet0!$A$1:$G$65536,7,0)</f>
        <v>市场营销151</v>
      </c>
      <c r="F335" s="7" t="str">
        <f>VLOOKUP(C335,[1]Sheet0!$A$1:$K$65536,11,0)</f>
        <v>15402161</v>
      </c>
      <c r="G335" s="8" t="s">
        <v>443</v>
      </c>
      <c r="H335" s="8">
        <v>1000</v>
      </c>
    </row>
    <row r="336" spans="1:8" s="6" customFormat="1" ht="15" customHeight="1">
      <c r="A336" s="7" t="str">
        <f>VLOOKUP(C336,[1]Sheet0!$A$1:$F$65536,6,0)</f>
        <v>经济贸易系</v>
      </c>
      <c r="B336" s="7" t="s">
        <v>339</v>
      </c>
      <c r="C336" s="7" t="s">
        <v>772</v>
      </c>
      <c r="D336" s="7" t="s">
        <v>9</v>
      </c>
      <c r="E336" s="7" t="str">
        <f>VLOOKUP(C336,[1]Sheet0!$A$1:$G$65536,7,0)</f>
        <v>市场营销152</v>
      </c>
      <c r="F336" s="7" t="str">
        <f>VLOOKUP(C336,[1]Sheet0!$A$1:$K$65536,11,0)</f>
        <v>15402202</v>
      </c>
      <c r="G336" s="8" t="s">
        <v>443</v>
      </c>
      <c r="H336" s="8">
        <v>1000</v>
      </c>
    </row>
    <row r="337" spans="1:8" s="6" customFormat="1" ht="15" customHeight="1">
      <c r="A337" s="7" t="str">
        <f>VLOOKUP(C337,[1]Sheet0!$A$1:$F$65536,6,0)</f>
        <v>经济贸易系</v>
      </c>
      <c r="B337" s="7" t="s">
        <v>340</v>
      </c>
      <c r="C337" s="7" t="s">
        <v>773</v>
      </c>
      <c r="D337" s="7" t="s">
        <v>9</v>
      </c>
      <c r="E337" s="7" t="str">
        <f>VLOOKUP(C337,[1]Sheet0!$A$1:$G$65536,7,0)</f>
        <v>市场营销152</v>
      </c>
      <c r="F337" s="7" t="str">
        <f>VLOOKUP(C337,[1]Sheet0!$A$1:$K$65536,11,0)</f>
        <v>15402203</v>
      </c>
      <c r="G337" s="8" t="s">
        <v>443</v>
      </c>
      <c r="H337" s="8">
        <v>1000</v>
      </c>
    </row>
    <row r="338" spans="1:8" s="6" customFormat="1" ht="15" customHeight="1">
      <c r="A338" s="7" t="str">
        <f>VLOOKUP(C338,[1]Sheet0!$A$1:$F$65536,6,0)</f>
        <v>经济贸易系</v>
      </c>
      <c r="B338" s="7" t="s">
        <v>341</v>
      </c>
      <c r="C338" s="7" t="s">
        <v>774</v>
      </c>
      <c r="D338" s="7" t="s">
        <v>9</v>
      </c>
      <c r="E338" s="7" t="str">
        <f>VLOOKUP(C338,[1]Sheet0!$A$1:$G$65536,7,0)</f>
        <v>市场营销152</v>
      </c>
      <c r="F338" s="7" t="str">
        <f>VLOOKUP(C338,[1]Sheet0!$A$1:$K$65536,11,0)</f>
        <v>15402237</v>
      </c>
      <c r="G338" s="8" t="s">
        <v>443</v>
      </c>
      <c r="H338" s="8">
        <v>1000</v>
      </c>
    </row>
    <row r="339" spans="1:8" s="6" customFormat="1" ht="15" customHeight="1">
      <c r="A339" s="7" t="str">
        <f>VLOOKUP(C339,[1]Sheet0!$A$1:$F$65536,6,0)</f>
        <v>经济贸易系</v>
      </c>
      <c r="B339" s="7" t="s">
        <v>342</v>
      </c>
      <c r="C339" s="7" t="s">
        <v>775</v>
      </c>
      <c r="D339" s="7" t="s">
        <v>6</v>
      </c>
      <c r="E339" s="7" t="str">
        <f>VLOOKUP(C339,[1]Sheet0!$A$1:$G$65536,7,0)</f>
        <v>市场营销152</v>
      </c>
      <c r="F339" s="7" t="str">
        <f>VLOOKUP(C339,[1]Sheet0!$A$1:$K$65536,11,0)</f>
        <v>15402242</v>
      </c>
      <c r="G339" s="8" t="s">
        <v>443</v>
      </c>
      <c r="H339" s="8">
        <v>1000</v>
      </c>
    </row>
    <row r="340" spans="1:8" s="6" customFormat="1" ht="15" customHeight="1">
      <c r="A340" s="7" t="str">
        <f>VLOOKUP(C340,[1]Sheet0!$A$1:$F$65536,6,0)</f>
        <v>经济贸易系</v>
      </c>
      <c r="B340" s="7" t="s">
        <v>344</v>
      </c>
      <c r="C340" s="7" t="s">
        <v>777</v>
      </c>
      <c r="D340" s="7" t="s">
        <v>9</v>
      </c>
      <c r="E340" s="7" t="str">
        <f>VLOOKUP(C340,[1]Sheet0!$A$1:$G$65536,7,0)</f>
        <v>市场营销152</v>
      </c>
      <c r="F340" s="7" t="str">
        <f>VLOOKUP(C340,[1]Sheet0!$A$1:$K$65536,11,0)</f>
        <v>15402251</v>
      </c>
      <c r="G340" s="8" t="s">
        <v>443</v>
      </c>
      <c r="H340" s="8">
        <v>1000</v>
      </c>
    </row>
    <row r="341" spans="1:8" s="6" customFormat="1" ht="15" customHeight="1">
      <c r="A341" s="7" t="str">
        <f>VLOOKUP(C341,[1]Sheet0!$A$1:$F$65536,6,0)</f>
        <v>经济贸易系</v>
      </c>
      <c r="B341" s="7" t="s">
        <v>345</v>
      </c>
      <c r="C341" s="7" t="s">
        <v>778</v>
      </c>
      <c r="D341" s="7" t="s">
        <v>9</v>
      </c>
      <c r="E341" s="7" t="str">
        <f>VLOOKUP(C341,[1]Sheet0!$A$1:$G$65536,7,0)</f>
        <v>市场营销153</v>
      </c>
      <c r="F341" s="7" t="str">
        <f>VLOOKUP(C341,[1]Sheet0!$A$1:$K$65536,11,0)</f>
        <v>15402301</v>
      </c>
      <c r="G341" s="8" t="s">
        <v>443</v>
      </c>
      <c r="H341" s="8">
        <v>1000</v>
      </c>
    </row>
    <row r="342" spans="1:8" s="6" customFormat="1" ht="15" customHeight="1">
      <c r="A342" s="7" t="str">
        <f>VLOOKUP(C342,[1]Sheet0!$A$1:$F$65536,6,0)</f>
        <v>经济贸易系</v>
      </c>
      <c r="B342" s="7" t="s">
        <v>346</v>
      </c>
      <c r="C342" s="7" t="s">
        <v>779</v>
      </c>
      <c r="D342" s="7" t="s">
        <v>6</v>
      </c>
      <c r="E342" s="7" t="str">
        <f>VLOOKUP(C342,[1]Sheet0!$A$1:$G$65536,7,0)</f>
        <v>市场营销153</v>
      </c>
      <c r="F342" s="7" t="str">
        <f>VLOOKUP(C342,[1]Sheet0!$A$1:$K$65536,11,0)</f>
        <v>15402307</v>
      </c>
      <c r="G342" s="8" t="s">
        <v>443</v>
      </c>
      <c r="H342" s="8">
        <v>1000</v>
      </c>
    </row>
    <row r="343" spans="1:8" s="6" customFormat="1" ht="15" customHeight="1">
      <c r="A343" s="7" t="str">
        <f>VLOOKUP(C343,[1]Sheet0!$A$1:$F$65536,6,0)</f>
        <v>经济贸易系</v>
      </c>
      <c r="B343" s="7" t="s">
        <v>347</v>
      </c>
      <c r="C343" s="7" t="s">
        <v>780</v>
      </c>
      <c r="D343" s="7" t="s">
        <v>6</v>
      </c>
      <c r="E343" s="7" t="str">
        <f>VLOOKUP(C343,[1]Sheet0!$A$1:$G$65536,7,0)</f>
        <v>市场营销153</v>
      </c>
      <c r="F343" s="7" t="str">
        <f>VLOOKUP(C343,[1]Sheet0!$A$1:$K$65536,11,0)</f>
        <v>15402314</v>
      </c>
      <c r="G343" s="8" t="s">
        <v>443</v>
      </c>
      <c r="H343" s="8">
        <v>1000</v>
      </c>
    </row>
    <row r="344" spans="1:8" s="6" customFormat="1" ht="15" customHeight="1">
      <c r="A344" s="7" t="str">
        <f>VLOOKUP(C344,[1]Sheet0!$A$1:$F$65536,6,0)</f>
        <v>经济贸易系</v>
      </c>
      <c r="B344" s="7" t="s">
        <v>348</v>
      </c>
      <c r="C344" s="7" t="s">
        <v>781</v>
      </c>
      <c r="D344" s="7" t="s">
        <v>6</v>
      </c>
      <c r="E344" s="7" t="str">
        <f>VLOOKUP(C344,[1]Sheet0!$A$1:$G$65536,7,0)</f>
        <v>市场营销153</v>
      </c>
      <c r="F344" s="7" t="str">
        <f>VLOOKUP(C344,[1]Sheet0!$A$1:$K$65536,11,0)</f>
        <v>15402328</v>
      </c>
      <c r="G344" s="8" t="s">
        <v>443</v>
      </c>
      <c r="H344" s="8">
        <v>1000</v>
      </c>
    </row>
    <row r="345" spans="1:8" s="6" customFormat="1" ht="15" customHeight="1">
      <c r="A345" s="7" t="str">
        <f>VLOOKUP(C345,[1]Sheet0!$A$1:$F$65536,6,0)</f>
        <v>经济贸易系</v>
      </c>
      <c r="B345" s="7" t="s">
        <v>427</v>
      </c>
      <c r="C345" s="7" t="s">
        <v>861</v>
      </c>
      <c r="D345" s="7" t="s">
        <v>9</v>
      </c>
      <c r="E345" s="7" t="str">
        <f>VLOOKUP(C345,[1]Sheet0!$A$1:$G$65536,7,0)</f>
        <v>市场营销153</v>
      </c>
      <c r="F345" s="7" t="str">
        <f>VLOOKUP(C345,[1]Sheet0!$A$1:$K$65536,11,0)</f>
        <v>15402331</v>
      </c>
      <c r="G345" s="8" t="s">
        <v>443</v>
      </c>
      <c r="H345" s="8">
        <v>1000</v>
      </c>
    </row>
    <row r="346" spans="1:8" s="6" customFormat="1" ht="15" customHeight="1">
      <c r="A346" s="7" t="str">
        <f>VLOOKUP(C346,[1]Sheet0!$A$1:$F$65536,6,0)</f>
        <v>经济贸易系</v>
      </c>
      <c r="B346" s="7" t="s">
        <v>349</v>
      </c>
      <c r="C346" s="7" t="s">
        <v>782</v>
      </c>
      <c r="D346" s="7" t="s">
        <v>9</v>
      </c>
      <c r="E346" s="7" t="str">
        <f>VLOOKUP(C346,[1]Sheet0!$A$1:$G$65536,7,0)</f>
        <v>市场营销153</v>
      </c>
      <c r="F346" s="7" t="str">
        <f>VLOOKUP(C346,[1]Sheet0!$A$1:$K$65536,11,0)</f>
        <v>15402333</v>
      </c>
      <c r="G346" s="8" t="s">
        <v>443</v>
      </c>
      <c r="H346" s="8">
        <v>1000</v>
      </c>
    </row>
    <row r="347" spans="1:8" s="6" customFormat="1" ht="15" customHeight="1">
      <c r="A347" s="7" t="str">
        <f>VLOOKUP(C347,[1]Sheet0!$A$1:$F$65536,6,0)</f>
        <v>经济贸易系</v>
      </c>
      <c r="B347" s="7" t="s">
        <v>430</v>
      </c>
      <c r="C347" s="7" t="s">
        <v>864</v>
      </c>
      <c r="D347" s="7" t="s">
        <v>9</v>
      </c>
      <c r="E347" s="7" t="str">
        <f>VLOOKUP(C347,[1]Sheet0!$A$1:$G$65536,7,0)</f>
        <v>市场营销153</v>
      </c>
      <c r="F347" s="7" t="str">
        <f>VLOOKUP(C347,[1]Sheet0!$A$1:$K$65536,11,0)</f>
        <v>15402351</v>
      </c>
      <c r="G347" s="8" t="s">
        <v>443</v>
      </c>
      <c r="H347" s="8">
        <v>1000</v>
      </c>
    </row>
    <row r="348" spans="1:8" s="6" customFormat="1" ht="15" customHeight="1">
      <c r="A348" s="7" t="str">
        <f>VLOOKUP(C348,[1]Sheet0!$A$1:$F$65536,6,0)</f>
        <v>经济贸易系</v>
      </c>
      <c r="B348" s="7" t="s">
        <v>294</v>
      </c>
      <c r="C348" s="7" t="s">
        <v>731</v>
      </c>
      <c r="D348" s="7" t="s">
        <v>9</v>
      </c>
      <c r="E348" s="7" t="str">
        <f>VLOOKUP(C348,[1]Sheet0!$A$1:$G$65536,7,0)</f>
        <v>市场营销153</v>
      </c>
      <c r="F348" s="7" t="str">
        <f>VLOOKUP(C348,[1]Sheet0!$A$1:$K$65536,11,0)</f>
        <v>15402358</v>
      </c>
      <c r="G348" s="8" t="s">
        <v>443</v>
      </c>
      <c r="H348" s="8">
        <v>1000</v>
      </c>
    </row>
    <row r="349" spans="1:8" s="6" customFormat="1" ht="15" customHeight="1">
      <c r="A349" s="7" t="str">
        <f>VLOOKUP(C349,[1]Sheet0!$A$1:$F$65536,6,0)</f>
        <v>经济贸易系</v>
      </c>
      <c r="B349" s="7" t="s">
        <v>350</v>
      </c>
      <c r="C349" s="7" t="s">
        <v>783</v>
      </c>
      <c r="D349" s="7" t="s">
        <v>9</v>
      </c>
      <c r="E349" s="7" t="str">
        <f>VLOOKUP(C349,[1]Sheet0!$A$1:$G$65536,7,0)</f>
        <v>市场营销153</v>
      </c>
      <c r="F349" s="7" t="str">
        <f>VLOOKUP(C349,[1]Sheet0!$A$1:$K$65536,11,0)</f>
        <v>15402361</v>
      </c>
      <c r="G349" s="8" t="s">
        <v>443</v>
      </c>
      <c r="H349" s="8">
        <v>1000</v>
      </c>
    </row>
    <row r="350" spans="1:8" s="6" customFormat="1" ht="15" customHeight="1">
      <c r="A350" s="7" t="str">
        <f>VLOOKUP(C350,[1]Sheet0!$A$1:$F$65536,6,0)</f>
        <v>经济贸易系</v>
      </c>
      <c r="B350" s="7" t="s">
        <v>200</v>
      </c>
      <c r="C350" s="7" t="s">
        <v>637</v>
      </c>
      <c r="D350" s="7" t="s">
        <v>9</v>
      </c>
      <c r="E350" s="7" t="str">
        <f>VLOOKUP(C350,[1]Sheet0!$A$1:$G$65536,7,0)</f>
        <v>市场营销153</v>
      </c>
      <c r="F350" s="7" t="str">
        <f>VLOOKUP(C350,[1]Sheet0!$A$1:$K$65536,11,0)</f>
        <v>15402363</v>
      </c>
      <c r="G350" s="8" t="s">
        <v>443</v>
      </c>
      <c r="H350" s="8">
        <v>1000</v>
      </c>
    </row>
    <row r="351" spans="1:8" s="6" customFormat="1" ht="15" customHeight="1">
      <c r="A351" s="7" t="str">
        <f>VLOOKUP(C351,[1]Sheet0!$A$1:$F$65536,6,0)</f>
        <v>经济贸易系</v>
      </c>
      <c r="B351" s="7" t="s">
        <v>351</v>
      </c>
      <c r="C351" s="7" t="s">
        <v>784</v>
      </c>
      <c r="D351" s="7" t="s">
        <v>6</v>
      </c>
      <c r="E351" s="7" t="str">
        <f>VLOOKUP(C351,[1]Sheet0!$A$1:$G$65536,7,0)</f>
        <v>市场营销153</v>
      </c>
      <c r="F351" s="7" t="str">
        <f>VLOOKUP(C351,[1]Sheet0!$A$1:$K$65536,11,0)</f>
        <v>15402364</v>
      </c>
      <c r="G351" s="8" t="s">
        <v>443</v>
      </c>
      <c r="H351" s="8">
        <v>1000</v>
      </c>
    </row>
    <row r="352" spans="1:8" s="6" customFormat="1" ht="15" customHeight="1">
      <c r="A352" s="7" t="str">
        <f>VLOOKUP(C352,[1]Sheet0!$A$1:$F$65536,6,0)</f>
        <v>经济贸易系</v>
      </c>
      <c r="B352" s="7" t="s">
        <v>352</v>
      </c>
      <c r="C352" s="7" t="s">
        <v>785</v>
      </c>
      <c r="D352" s="7" t="s">
        <v>9</v>
      </c>
      <c r="E352" s="7" t="str">
        <f>VLOOKUP(C352,[1]Sheet0!$A$1:$G$65536,7,0)</f>
        <v>市场营销154</v>
      </c>
      <c r="F352" s="7" t="str">
        <f>VLOOKUP(C352,[1]Sheet0!$A$1:$K$65536,11,0)</f>
        <v>15402412</v>
      </c>
      <c r="G352" s="8" t="s">
        <v>443</v>
      </c>
      <c r="H352" s="8">
        <v>1000</v>
      </c>
    </row>
    <row r="353" spans="1:8" s="6" customFormat="1" ht="15" customHeight="1">
      <c r="A353" s="7" t="str">
        <f>VLOOKUP(C353,[1]Sheet0!$A$1:$F$65536,6,0)</f>
        <v>经济贸易系</v>
      </c>
      <c r="B353" s="7" t="s">
        <v>353</v>
      </c>
      <c r="C353" s="7" t="s">
        <v>786</v>
      </c>
      <c r="D353" s="7" t="s">
        <v>9</v>
      </c>
      <c r="E353" s="7" t="str">
        <f>VLOOKUP(C353,[1]Sheet0!$A$1:$G$65536,7,0)</f>
        <v>市场营销154</v>
      </c>
      <c r="F353" s="7" t="str">
        <f>VLOOKUP(C353,[1]Sheet0!$A$1:$K$65536,11,0)</f>
        <v>15402424</v>
      </c>
      <c r="G353" s="8" t="s">
        <v>443</v>
      </c>
      <c r="H353" s="8">
        <v>1000</v>
      </c>
    </row>
    <row r="354" spans="1:8" s="6" customFormat="1" ht="15" customHeight="1">
      <c r="A354" s="7" t="str">
        <f>VLOOKUP(C354,[1]Sheet0!$A$1:$F$65536,6,0)</f>
        <v>经济贸易系</v>
      </c>
      <c r="B354" s="7" t="s">
        <v>354</v>
      </c>
      <c r="C354" s="7" t="s">
        <v>787</v>
      </c>
      <c r="D354" s="7" t="s">
        <v>9</v>
      </c>
      <c r="E354" s="7" t="str">
        <f>VLOOKUP(C354,[1]Sheet0!$A$1:$G$65536,7,0)</f>
        <v>市场营销154</v>
      </c>
      <c r="F354" s="7" t="str">
        <f>VLOOKUP(C354,[1]Sheet0!$A$1:$K$65536,11,0)</f>
        <v>15402430</v>
      </c>
      <c r="G354" s="8" t="s">
        <v>443</v>
      </c>
      <c r="H354" s="8">
        <v>1000</v>
      </c>
    </row>
    <row r="355" spans="1:8" s="6" customFormat="1" ht="15" customHeight="1">
      <c r="A355" s="7" t="str">
        <f>VLOOKUP(C355,[1]Sheet0!$A$1:$F$65536,6,0)</f>
        <v>经济贸易系</v>
      </c>
      <c r="B355" s="7" t="s">
        <v>355</v>
      </c>
      <c r="C355" s="7" t="s">
        <v>788</v>
      </c>
      <c r="D355" s="7" t="s">
        <v>9</v>
      </c>
      <c r="E355" s="7" t="str">
        <f>VLOOKUP(C355,[1]Sheet0!$A$1:$G$65536,7,0)</f>
        <v>市场营销154</v>
      </c>
      <c r="F355" s="7" t="str">
        <f>VLOOKUP(C355,[1]Sheet0!$A$1:$K$65536,11,0)</f>
        <v>15402436</v>
      </c>
      <c r="G355" s="8" t="s">
        <v>443</v>
      </c>
      <c r="H355" s="8">
        <v>1000</v>
      </c>
    </row>
    <row r="356" spans="1:8" s="6" customFormat="1" ht="15" customHeight="1">
      <c r="A356" s="7" t="str">
        <f>VLOOKUP(C356,[1]Sheet0!$A$1:$F$65536,6,0)</f>
        <v>经济贸易系</v>
      </c>
      <c r="B356" s="7" t="s">
        <v>356</v>
      </c>
      <c r="C356" s="7" t="s">
        <v>789</v>
      </c>
      <c r="D356" s="7" t="s">
        <v>9</v>
      </c>
      <c r="E356" s="7" t="str">
        <f>VLOOKUP(C356,[1]Sheet0!$A$1:$G$65536,7,0)</f>
        <v>市场营销154</v>
      </c>
      <c r="F356" s="7" t="str">
        <f>VLOOKUP(C356,[1]Sheet0!$A$1:$K$65536,11,0)</f>
        <v>15402461</v>
      </c>
      <c r="G356" s="8" t="s">
        <v>443</v>
      </c>
      <c r="H356" s="8">
        <v>1000</v>
      </c>
    </row>
    <row r="357" spans="1:8" s="6" customFormat="1" ht="15" customHeight="1">
      <c r="A357" s="7" t="str">
        <f>VLOOKUP(C357,[1]Sheet0!$A$1:$F$65536,6,0)</f>
        <v>经济贸易系</v>
      </c>
      <c r="B357" s="7" t="s">
        <v>131</v>
      </c>
      <c r="C357" s="7" t="s">
        <v>569</v>
      </c>
      <c r="D357" s="7" t="s">
        <v>9</v>
      </c>
      <c r="E357" s="7" t="str">
        <f>VLOOKUP(C357,[1]Sheet0!$A$1:$G$65536,7,0)</f>
        <v>营销与策划151</v>
      </c>
      <c r="F357" s="7" t="str">
        <f>VLOOKUP(C357,[1]Sheet0!$A$1:$K$65536,11,0)</f>
        <v>15403101</v>
      </c>
      <c r="G357" s="8" t="s">
        <v>443</v>
      </c>
      <c r="H357" s="8">
        <v>1000</v>
      </c>
    </row>
    <row r="358" spans="1:8" s="6" customFormat="1" ht="15" customHeight="1">
      <c r="A358" s="7" t="str">
        <f>VLOOKUP(C358,[1]Sheet0!$A$1:$F$65536,6,0)</f>
        <v>经济贸易系</v>
      </c>
      <c r="B358" s="7" t="s">
        <v>357</v>
      </c>
      <c r="C358" s="7" t="s">
        <v>790</v>
      </c>
      <c r="D358" s="7" t="s">
        <v>9</v>
      </c>
      <c r="E358" s="7" t="str">
        <f>VLOOKUP(C358,[1]Sheet0!$A$1:$G$65536,7,0)</f>
        <v>营销与策划151</v>
      </c>
      <c r="F358" s="7" t="str">
        <f>VLOOKUP(C358,[1]Sheet0!$A$1:$K$65536,11,0)</f>
        <v>15403124</v>
      </c>
      <c r="G358" s="8" t="s">
        <v>443</v>
      </c>
      <c r="H358" s="8">
        <v>1000</v>
      </c>
    </row>
    <row r="359" spans="1:8" s="6" customFormat="1" ht="15" customHeight="1">
      <c r="A359" s="7" t="str">
        <f>VLOOKUP(C359,[1]Sheet0!$A$1:$F$65536,6,0)</f>
        <v>经济贸易系</v>
      </c>
      <c r="B359" s="7" t="s">
        <v>358</v>
      </c>
      <c r="C359" s="7" t="s">
        <v>791</v>
      </c>
      <c r="D359" s="7" t="s">
        <v>9</v>
      </c>
      <c r="E359" s="7" t="str">
        <f>VLOOKUP(C359,[1]Sheet0!$A$1:$G$65536,7,0)</f>
        <v>营销与策划151</v>
      </c>
      <c r="F359" s="7" t="str">
        <f>VLOOKUP(C359,[1]Sheet0!$A$1:$K$65536,11,0)</f>
        <v>15403129</v>
      </c>
      <c r="G359" s="8" t="s">
        <v>443</v>
      </c>
      <c r="H359" s="8">
        <v>1000</v>
      </c>
    </row>
    <row r="360" spans="1:8" s="6" customFormat="1" ht="15" customHeight="1">
      <c r="A360" s="7" t="str">
        <f>VLOOKUP(C360,[1]Sheet0!$A$1:$F$65536,6,0)</f>
        <v>经济贸易系</v>
      </c>
      <c r="B360" s="7" t="s">
        <v>359</v>
      </c>
      <c r="C360" s="7" t="s">
        <v>792</v>
      </c>
      <c r="D360" s="7" t="s">
        <v>6</v>
      </c>
      <c r="E360" s="7" t="str">
        <f>VLOOKUP(C360,[1]Sheet0!$A$1:$G$65536,7,0)</f>
        <v>营销与策划151</v>
      </c>
      <c r="F360" s="7" t="str">
        <f>VLOOKUP(C360,[1]Sheet0!$A$1:$K$65536,11,0)</f>
        <v>15403130</v>
      </c>
      <c r="G360" s="8" t="s">
        <v>443</v>
      </c>
      <c r="H360" s="8">
        <v>1000</v>
      </c>
    </row>
    <row r="361" spans="1:8" s="6" customFormat="1" ht="15" customHeight="1">
      <c r="A361" s="7" t="str">
        <f>VLOOKUP(C361,[1]Sheet0!$A$1:$F$65536,6,0)</f>
        <v>经济贸易系</v>
      </c>
      <c r="B361" s="7" t="s">
        <v>360</v>
      </c>
      <c r="C361" s="7" t="s">
        <v>793</v>
      </c>
      <c r="D361" s="7" t="s">
        <v>9</v>
      </c>
      <c r="E361" s="7" t="str">
        <f>VLOOKUP(C361,[1]Sheet0!$A$1:$G$65536,7,0)</f>
        <v>营销与策划151</v>
      </c>
      <c r="F361" s="7" t="str">
        <f>VLOOKUP(C361,[1]Sheet0!$A$1:$K$65536,11,0)</f>
        <v>15403132</v>
      </c>
      <c r="G361" s="8" t="s">
        <v>443</v>
      </c>
      <c r="H361" s="8">
        <v>1000</v>
      </c>
    </row>
    <row r="362" spans="1:8" s="6" customFormat="1" ht="15" customHeight="1">
      <c r="A362" s="7" t="str">
        <f>VLOOKUP(C362,[1]Sheet0!$A$1:$F$65536,6,0)</f>
        <v>经济贸易系</v>
      </c>
      <c r="B362" s="7" t="s">
        <v>361</v>
      </c>
      <c r="C362" s="7" t="s">
        <v>794</v>
      </c>
      <c r="D362" s="7" t="s">
        <v>9</v>
      </c>
      <c r="E362" s="7" t="str">
        <f>VLOOKUP(C362,[1]Sheet0!$A$1:$G$65536,7,0)</f>
        <v>营销与策划151</v>
      </c>
      <c r="F362" s="7" t="str">
        <f>VLOOKUP(C362,[1]Sheet0!$A$1:$K$65536,11,0)</f>
        <v>15403137</v>
      </c>
      <c r="G362" s="8" t="s">
        <v>443</v>
      </c>
      <c r="H362" s="8">
        <v>1000</v>
      </c>
    </row>
    <row r="363" spans="1:8" s="6" customFormat="1" ht="15" customHeight="1">
      <c r="A363" s="7" t="str">
        <f>VLOOKUP(C363,[1]Sheet0!$A$1:$F$65536,6,0)</f>
        <v>经济贸易系</v>
      </c>
      <c r="B363" s="7" t="s">
        <v>362</v>
      </c>
      <c r="C363" s="7" t="s">
        <v>795</v>
      </c>
      <c r="D363" s="7" t="s">
        <v>9</v>
      </c>
      <c r="E363" s="7" t="str">
        <f>VLOOKUP(C363,[1]Sheet0!$A$1:$G$65536,7,0)</f>
        <v>营销与策划151</v>
      </c>
      <c r="F363" s="7" t="str">
        <f>VLOOKUP(C363,[1]Sheet0!$A$1:$K$65536,11,0)</f>
        <v>15403151</v>
      </c>
      <c r="G363" s="8" t="s">
        <v>443</v>
      </c>
      <c r="H363" s="8">
        <v>1000</v>
      </c>
    </row>
    <row r="364" spans="1:8" s="6" customFormat="1" ht="15" customHeight="1">
      <c r="A364" s="7" t="str">
        <f>VLOOKUP(C364,[1]Sheet0!$A$1:$F$65536,6,0)</f>
        <v>经济贸易系</v>
      </c>
      <c r="B364" s="7" t="s">
        <v>365</v>
      </c>
      <c r="C364" s="7" t="s">
        <v>798</v>
      </c>
      <c r="D364" s="7" t="s">
        <v>6</v>
      </c>
      <c r="E364" s="7" t="str">
        <f>VLOOKUP(C364,[1]Sheet0!$A$1:$G$65536,7,0)</f>
        <v>营销与策划154</v>
      </c>
      <c r="F364" s="7" t="str">
        <f>VLOOKUP(C364,[1]Sheet0!$A$1:$K$65536,11,0)</f>
        <v>15403410</v>
      </c>
      <c r="G364" s="8" t="s">
        <v>443</v>
      </c>
      <c r="H364" s="8">
        <v>1000</v>
      </c>
    </row>
    <row r="365" spans="1:8" s="6" customFormat="1" ht="15" customHeight="1">
      <c r="A365" s="7" t="str">
        <f>VLOOKUP(C365,[1]Sheet0!$A$1:$F$65536,6,0)</f>
        <v>经济贸易系</v>
      </c>
      <c r="B365" s="7" t="s">
        <v>366</v>
      </c>
      <c r="C365" s="7" t="s">
        <v>799</v>
      </c>
      <c r="D365" s="7" t="s">
        <v>6</v>
      </c>
      <c r="E365" s="7" t="str">
        <f>VLOOKUP(C365,[1]Sheet0!$A$1:$G$65536,7,0)</f>
        <v>营销与策划154</v>
      </c>
      <c r="F365" s="7" t="str">
        <f>VLOOKUP(C365,[1]Sheet0!$A$1:$K$65536,11,0)</f>
        <v>15403418</v>
      </c>
      <c r="G365" s="8" t="s">
        <v>443</v>
      </c>
      <c r="H365" s="8">
        <v>1000</v>
      </c>
    </row>
    <row r="366" spans="1:8" s="6" customFormat="1" ht="15" customHeight="1">
      <c r="A366" s="7" t="str">
        <f>VLOOKUP(C366,[1]Sheet0!$A$1:$F$65536,6,0)</f>
        <v>经济贸易系</v>
      </c>
      <c r="B366" s="7" t="s">
        <v>367</v>
      </c>
      <c r="C366" s="7" t="s">
        <v>800</v>
      </c>
      <c r="D366" s="7" t="s">
        <v>9</v>
      </c>
      <c r="E366" s="7" t="str">
        <f>VLOOKUP(C366,[1]Sheet0!$A$1:$G$65536,7,0)</f>
        <v>营销与策划155</v>
      </c>
      <c r="F366" s="7" t="str">
        <f>VLOOKUP(C366,[1]Sheet0!$A$1:$K$65536,11,0)</f>
        <v>15403316</v>
      </c>
      <c r="G366" s="8" t="s">
        <v>443</v>
      </c>
      <c r="H366" s="8">
        <v>1000</v>
      </c>
    </row>
    <row r="367" spans="1:8" s="6" customFormat="1" ht="15" customHeight="1">
      <c r="A367" s="7" t="str">
        <f>VLOOKUP(C367,[1]Sheet0!$A$1:$F$65536,6,0)</f>
        <v>经济贸易系</v>
      </c>
      <c r="B367" s="7" t="s">
        <v>368</v>
      </c>
      <c r="C367" s="7" t="s">
        <v>801</v>
      </c>
      <c r="D367" s="7" t="s">
        <v>6</v>
      </c>
      <c r="E367" s="7" t="str">
        <f>VLOOKUP(C367,[1]Sheet0!$A$1:$G$65536,7,0)</f>
        <v>营销与策划155</v>
      </c>
      <c r="F367" s="7" t="str">
        <f>VLOOKUP(C367,[1]Sheet0!$A$1:$K$65536,11,0)</f>
        <v>15403329</v>
      </c>
      <c r="G367" s="8" t="s">
        <v>443</v>
      </c>
      <c r="H367" s="8">
        <v>1000</v>
      </c>
    </row>
    <row r="368" spans="1:8" s="6" customFormat="1" ht="15" customHeight="1">
      <c r="A368" s="7" t="str">
        <f>VLOOKUP(C368,[1]Sheet0!$A$1:$F$65536,6,0)</f>
        <v>经济贸易系</v>
      </c>
      <c r="B368" s="7" t="s">
        <v>369</v>
      </c>
      <c r="C368" s="7" t="s">
        <v>802</v>
      </c>
      <c r="D368" s="7" t="s">
        <v>9</v>
      </c>
      <c r="E368" s="7" t="str">
        <f>VLOOKUP(C368,[1]Sheet0!$A$1:$G$65536,7,0)</f>
        <v>营销与策划155</v>
      </c>
      <c r="F368" s="7" t="str">
        <f>VLOOKUP(C368,[1]Sheet0!$A$1:$K$65536,11,0)</f>
        <v>15403442</v>
      </c>
      <c r="G368" s="8" t="s">
        <v>443</v>
      </c>
      <c r="H368" s="8">
        <v>1000</v>
      </c>
    </row>
    <row r="369" spans="1:8" s="6" customFormat="1" ht="15" customHeight="1">
      <c r="A369" s="7" t="str">
        <f>VLOOKUP(C369,[1]Sheet0!$A$1:$F$65536,6,0)</f>
        <v>经济贸易系</v>
      </c>
      <c r="B369" s="7" t="s">
        <v>370</v>
      </c>
      <c r="C369" s="7" t="s">
        <v>803</v>
      </c>
      <c r="D369" s="7" t="s">
        <v>9</v>
      </c>
      <c r="E369" s="7" t="str">
        <f>VLOOKUP(C369,[1]Sheet0!$A$1:$G$65536,7,0)</f>
        <v>营销与策划155</v>
      </c>
      <c r="F369" s="7" t="str">
        <f>VLOOKUP(C369,[1]Sheet0!$A$1:$K$65536,11,0)</f>
        <v>15403447</v>
      </c>
      <c r="G369" s="8" t="s">
        <v>443</v>
      </c>
      <c r="H369" s="8">
        <v>1000</v>
      </c>
    </row>
    <row r="370" spans="1:8" s="6" customFormat="1" ht="15" customHeight="1">
      <c r="A370" s="7" t="str">
        <f>VLOOKUP(C370,[1]Sheet0!$A$1:$F$65536,6,0)</f>
        <v>经济贸易系</v>
      </c>
      <c r="B370" s="7" t="s">
        <v>371</v>
      </c>
      <c r="C370" s="7" t="s">
        <v>804</v>
      </c>
      <c r="D370" s="7" t="s">
        <v>9</v>
      </c>
      <c r="E370" s="7" t="str">
        <f>VLOOKUP(C370,[1]Sheet0!$A$1:$G$65536,7,0)</f>
        <v>营销与策划155</v>
      </c>
      <c r="F370" s="7" t="str">
        <f>VLOOKUP(C370,[1]Sheet0!$A$1:$K$65536,11,0)</f>
        <v>15403449</v>
      </c>
      <c r="G370" s="8" t="s">
        <v>443</v>
      </c>
      <c r="H370" s="8">
        <v>1000</v>
      </c>
    </row>
    <row r="371" spans="1:8" s="6" customFormat="1" ht="15" customHeight="1">
      <c r="A371" s="7" t="str">
        <f>VLOOKUP(C371,[1]Sheet0!$A$1:$F$65536,6,0)</f>
        <v>经济贸易系</v>
      </c>
      <c r="B371" s="7" t="s">
        <v>372</v>
      </c>
      <c r="C371" s="7" t="s">
        <v>805</v>
      </c>
      <c r="D371" s="7" t="s">
        <v>9</v>
      </c>
      <c r="E371" s="7" t="str">
        <f>VLOOKUP(C371,[1]Sheet0!$A$1:$G$65536,7,0)</f>
        <v>营销与策划155</v>
      </c>
      <c r="F371" s="7" t="str">
        <f>VLOOKUP(C371,[1]Sheet0!$A$1:$K$65536,11,0)</f>
        <v>15403451</v>
      </c>
      <c r="G371" s="8" t="s">
        <v>443</v>
      </c>
      <c r="H371" s="8">
        <v>1000</v>
      </c>
    </row>
    <row r="372" spans="1:8" s="6" customFormat="1" ht="15" customHeight="1">
      <c r="A372" s="7" t="str">
        <f>VLOOKUP(C372,[1]Sheet0!$A$1:$F$65536,6,0)</f>
        <v>人文外语系</v>
      </c>
      <c r="B372" s="7" t="s">
        <v>373</v>
      </c>
      <c r="C372" s="7" t="s">
        <v>806</v>
      </c>
      <c r="D372" s="7" t="s">
        <v>9</v>
      </c>
      <c r="E372" s="7" t="str">
        <f>VLOOKUP(C372,[1]Sheet0!$A$1:$G$65536,7,0)</f>
        <v>法律事务151</v>
      </c>
      <c r="F372" s="7" t="str">
        <f>VLOOKUP(C372,[1]Sheet0!$A$1:$K$65536,11,0)</f>
        <v>15604111</v>
      </c>
      <c r="G372" s="8" t="s">
        <v>443</v>
      </c>
      <c r="H372" s="8">
        <v>1000</v>
      </c>
    </row>
    <row r="373" spans="1:8" s="6" customFormat="1" ht="15" customHeight="1">
      <c r="A373" s="7" t="str">
        <f>VLOOKUP(C373,[1]Sheet0!$A$1:$F$65536,6,0)</f>
        <v>人文外语系</v>
      </c>
      <c r="B373" s="7" t="s">
        <v>375</v>
      </c>
      <c r="C373" s="7" t="s">
        <v>808</v>
      </c>
      <c r="D373" s="7" t="s">
        <v>9</v>
      </c>
      <c r="E373" s="7" t="str">
        <f>VLOOKUP(C373,[1]Sheet0!$A$1:$G$65536,7,0)</f>
        <v>法律事务151</v>
      </c>
      <c r="F373" s="7" t="str">
        <f>VLOOKUP(C373,[1]Sheet0!$A$1:$K$65536,11,0)</f>
        <v>15604113</v>
      </c>
      <c r="G373" s="8" t="s">
        <v>443</v>
      </c>
      <c r="H373" s="8">
        <v>1000</v>
      </c>
    </row>
    <row r="374" spans="1:8" s="6" customFormat="1" ht="15" customHeight="1">
      <c r="A374" s="7" t="str">
        <f>VLOOKUP(C374,[1]Sheet0!$A$1:$F$65536,6,0)</f>
        <v>人文外语系</v>
      </c>
      <c r="B374" s="7" t="s">
        <v>376</v>
      </c>
      <c r="C374" s="7" t="s">
        <v>809</v>
      </c>
      <c r="D374" s="7" t="s">
        <v>9</v>
      </c>
      <c r="E374" s="7" t="str">
        <f>VLOOKUP(C374,[1]Sheet0!$A$1:$G$65536,7,0)</f>
        <v>法律事务151</v>
      </c>
      <c r="F374" s="7" t="str">
        <f>VLOOKUP(C374,[1]Sheet0!$A$1:$K$65536,11,0)</f>
        <v>15604116</v>
      </c>
      <c r="G374" s="8" t="s">
        <v>443</v>
      </c>
      <c r="H374" s="8">
        <v>1000</v>
      </c>
    </row>
    <row r="375" spans="1:8" s="6" customFormat="1" ht="15" customHeight="1">
      <c r="A375" s="7" t="str">
        <f>VLOOKUP(C375,[1]Sheet0!$A$1:$F$65536,6,0)</f>
        <v>人文外语系</v>
      </c>
      <c r="B375" s="7" t="s">
        <v>377</v>
      </c>
      <c r="C375" s="7" t="s">
        <v>810</v>
      </c>
      <c r="D375" s="7" t="s">
        <v>9</v>
      </c>
      <c r="E375" s="7" t="str">
        <f>VLOOKUP(C375,[1]Sheet0!$A$1:$G$65536,7,0)</f>
        <v>法律事务151</v>
      </c>
      <c r="F375" s="7" t="str">
        <f>VLOOKUP(C375,[1]Sheet0!$A$1:$K$65536,11,0)</f>
        <v>15604122</v>
      </c>
      <c r="G375" s="8" t="s">
        <v>443</v>
      </c>
      <c r="H375" s="8">
        <v>1000</v>
      </c>
    </row>
    <row r="376" spans="1:8" s="6" customFormat="1" ht="15" customHeight="1">
      <c r="A376" s="7" t="str">
        <f>VLOOKUP(C376,[1]Sheet0!$A$1:$F$65536,6,0)</f>
        <v>人文外语系</v>
      </c>
      <c r="B376" s="7" t="s">
        <v>378</v>
      </c>
      <c r="C376" s="7" t="s">
        <v>811</v>
      </c>
      <c r="D376" s="7" t="s">
        <v>9</v>
      </c>
      <c r="E376" s="7" t="str">
        <f>VLOOKUP(C376,[1]Sheet0!$A$1:$G$65536,7,0)</f>
        <v>法律事务151</v>
      </c>
      <c r="F376" s="7" t="str">
        <f>VLOOKUP(C376,[1]Sheet0!$A$1:$K$65536,11,0)</f>
        <v>15604127</v>
      </c>
      <c r="G376" s="8" t="s">
        <v>443</v>
      </c>
      <c r="H376" s="8">
        <v>1000</v>
      </c>
    </row>
    <row r="377" spans="1:8" s="6" customFormat="1" ht="15" customHeight="1">
      <c r="A377" s="7" t="str">
        <f>VLOOKUP(C377,[1]Sheet0!$A$1:$F$65536,6,0)</f>
        <v>人文外语系</v>
      </c>
      <c r="B377" s="7" t="s">
        <v>379</v>
      </c>
      <c r="C377" s="7" t="s">
        <v>812</v>
      </c>
      <c r="D377" s="7" t="s">
        <v>9</v>
      </c>
      <c r="E377" s="7" t="str">
        <f>VLOOKUP(C377,[1]Sheet0!$A$1:$G$65536,7,0)</f>
        <v>法律事务151</v>
      </c>
      <c r="F377" s="7" t="str">
        <f>VLOOKUP(C377,[1]Sheet0!$A$1:$K$65536,11,0)</f>
        <v>15604129</v>
      </c>
      <c r="G377" s="8" t="s">
        <v>443</v>
      </c>
      <c r="H377" s="8">
        <v>1000</v>
      </c>
    </row>
    <row r="378" spans="1:8" s="6" customFormat="1" ht="15" customHeight="1">
      <c r="A378" s="7" t="str">
        <f>VLOOKUP(C378,[1]Sheet0!$A$1:$F$65536,6,0)</f>
        <v>人文外语系</v>
      </c>
      <c r="B378" s="7" t="s">
        <v>380</v>
      </c>
      <c r="C378" s="7" t="s">
        <v>813</v>
      </c>
      <c r="D378" s="7" t="s">
        <v>9</v>
      </c>
      <c r="E378" s="7" t="str">
        <f>VLOOKUP(C378,[1]Sheet0!$A$1:$G$65536,7,0)</f>
        <v>法律事务151</v>
      </c>
      <c r="F378" s="7" t="str">
        <f>VLOOKUP(C378,[1]Sheet0!$A$1:$K$65536,11,0)</f>
        <v>15604132</v>
      </c>
      <c r="G378" s="8" t="s">
        <v>443</v>
      </c>
      <c r="H378" s="8">
        <v>1000</v>
      </c>
    </row>
    <row r="379" spans="1:8" s="6" customFormat="1" ht="15" customHeight="1">
      <c r="A379" s="7" t="str">
        <f>VLOOKUP(C379,[1]Sheet0!$A$1:$F$65536,6,0)</f>
        <v>人文外语系</v>
      </c>
      <c r="B379" s="7" t="s">
        <v>381</v>
      </c>
      <c r="C379" s="7" t="s">
        <v>814</v>
      </c>
      <c r="D379" s="7" t="s">
        <v>9</v>
      </c>
      <c r="E379" s="7" t="str">
        <f>VLOOKUP(C379,[1]Sheet0!$A$1:$G$65536,7,0)</f>
        <v>法律事务151</v>
      </c>
      <c r="F379" s="7" t="str">
        <f>VLOOKUP(C379,[1]Sheet0!$A$1:$K$65536,11,0)</f>
        <v>15604137</v>
      </c>
      <c r="G379" s="8" t="s">
        <v>443</v>
      </c>
      <c r="H379" s="8">
        <v>1000</v>
      </c>
    </row>
    <row r="380" spans="1:8" s="6" customFormat="1" ht="15" customHeight="1">
      <c r="A380" s="7" t="str">
        <f>VLOOKUP(C380,[1]Sheet0!$A$1:$F$65536,6,0)</f>
        <v>人文外语系</v>
      </c>
      <c r="B380" s="7" t="s">
        <v>382</v>
      </c>
      <c r="C380" s="7" t="s">
        <v>815</v>
      </c>
      <c r="D380" s="7" t="s">
        <v>9</v>
      </c>
      <c r="E380" s="7" t="str">
        <f>VLOOKUP(C380,[1]Sheet0!$A$1:$G$65536,7,0)</f>
        <v>法律事务151</v>
      </c>
      <c r="F380" s="7" t="str">
        <f>VLOOKUP(C380,[1]Sheet0!$A$1:$K$65536,11,0)</f>
        <v>15604152</v>
      </c>
      <c r="G380" s="8" t="s">
        <v>443</v>
      </c>
      <c r="H380" s="8">
        <v>1000</v>
      </c>
    </row>
    <row r="381" spans="1:8" s="6" customFormat="1" ht="15" customHeight="1">
      <c r="A381" s="7" t="str">
        <f>VLOOKUP(C381,[1]Sheet0!$A$1:$F$65536,6,0)</f>
        <v>人文外语系</v>
      </c>
      <c r="B381" s="7" t="s">
        <v>383</v>
      </c>
      <c r="C381" s="7" t="s">
        <v>816</v>
      </c>
      <c r="D381" s="7" t="s">
        <v>9</v>
      </c>
      <c r="E381" s="7" t="str">
        <f>VLOOKUP(C381,[1]Sheet0!$A$1:$G$65536,7,0)</f>
        <v>法律事务151</v>
      </c>
      <c r="F381" s="7" t="str">
        <f>VLOOKUP(C381,[1]Sheet0!$A$1:$K$65536,11,0)</f>
        <v>15604154</v>
      </c>
      <c r="G381" s="8" t="s">
        <v>443</v>
      </c>
      <c r="H381" s="8">
        <v>1000</v>
      </c>
    </row>
    <row r="382" spans="1:8" s="6" customFormat="1" ht="15" customHeight="1">
      <c r="A382" s="7" t="str">
        <f>VLOOKUP(C382,[1]Sheet0!$A$1:$F$65536,6,0)</f>
        <v>人文外语系</v>
      </c>
      <c r="B382" s="7" t="s">
        <v>384</v>
      </c>
      <c r="C382" s="7" t="s">
        <v>817</v>
      </c>
      <c r="D382" s="7" t="s">
        <v>9</v>
      </c>
      <c r="E382" s="7" t="str">
        <f>VLOOKUP(C382,[1]Sheet0!$A$1:$G$65536,7,0)</f>
        <v>法律事务151</v>
      </c>
      <c r="F382" s="7" t="str">
        <f>VLOOKUP(C382,[1]Sheet0!$A$1:$K$65536,11,0)</f>
        <v>15604155</v>
      </c>
      <c r="G382" s="8" t="s">
        <v>443</v>
      </c>
      <c r="H382" s="8">
        <v>1000</v>
      </c>
    </row>
    <row r="383" spans="1:8" s="6" customFormat="1" ht="15" customHeight="1">
      <c r="A383" s="7" t="str">
        <f>VLOOKUP(C383,[1]Sheet0!$A$1:$F$65536,6,0)</f>
        <v>人文外语系</v>
      </c>
      <c r="B383" s="7" t="s">
        <v>385</v>
      </c>
      <c r="C383" s="7" t="s">
        <v>818</v>
      </c>
      <c r="D383" s="7" t="s">
        <v>6</v>
      </c>
      <c r="E383" s="7" t="str">
        <f>VLOOKUP(C383,[1]Sheet0!$A$1:$G$65536,7,0)</f>
        <v>法律事务151</v>
      </c>
      <c r="F383" s="7" t="str">
        <f>VLOOKUP(C383,[1]Sheet0!$A$1:$K$65536,11,0)</f>
        <v>15604158</v>
      </c>
      <c r="G383" s="8" t="s">
        <v>443</v>
      </c>
      <c r="H383" s="8">
        <v>1000</v>
      </c>
    </row>
    <row r="384" spans="1:8" s="6" customFormat="1" ht="15" customHeight="1">
      <c r="A384" s="7" t="str">
        <f>VLOOKUP(C384,[1]Sheet0!$A$1:$F$65536,6,0)</f>
        <v>人文外语系</v>
      </c>
      <c r="B384" s="7" t="s">
        <v>386</v>
      </c>
      <c r="C384" s="7" t="s">
        <v>819</v>
      </c>
      <c r="D384" s="7" t="s">
        <v>9</v>
      </c>
      <c r="E384" s="7" t="str">
        <f>VLOOKUP(C384,[1]Sheet0!$A$1:$G$65536,7,0)</f>
        <v>法律事务151</v>
      </c>
      <c r="F384" s="7" t="str">
        <f>VLOOKUP(C384,[1]Sheet0!$A$1:$K$65536,11,0)</f>
        <v>15604159</v>
      </c>
      <c r="G384" s="8" t="s">
        <v>443</v>
      </c>
      <c r="H384" s="8">
        <v>1000</v>
      </c>
    </row>
    <row r="385" spans="1:8" s="6" customFormat="1" ht="15" customHeight="1">
      <c r="A385" s="7" t="str">
        <f>VLOOKUP(C385,[1]Sheet0!$A$1:$F$65536,6,0)</f>
        <v>人文外语系</v>
      </c>
      <c r="B385" s="7" t="s">
        <v>387</v>
      </c>
      <c r="C385" s="7" t="s">
        <v>820</v>
      </c>
      <c r="D385" s="7" t="s">
        <v>9</v>
      </c>
      <c r="E385" s="7" t="str">
        <f>VLOOKUP(C385,[1]Sheet0!$A$1:$G$65536,7,0)</f>
        <v>法律文秘151</v>
      </c>
      <c r="F385" s="7" t="str">
        <f>VLOOKUP(C385,[1]Sheet0!$A$1:$K$65536,11,0)</f>
        <v>15603101</v>
      </c>
      <c r="G385" s="8" t="s">
        <v>443</v>
      </c>
      <c r="H385" s="8">
        <v>1000</v>
      </c>
    </row>
    <row r="386" spans="1:8" s="6" customFormat="1" ht="15" customHeight="1">
      <c r="A386" s="7" t="str">
        <f>VLOOKUP(C386,[1]Sheet0!$A$1:$F$65536,6,0)</f>
        <v>人文外语系</v>
      </c>
      <c r="B386" s="7" t="s">
        <v>389</v>
      </c>
      <c r="C386" s="7" t="s">
        <v>822</v>
      </c>
      <c r="D386" s="7" t="s">
        <v>9</v>
      </c>
      <c r="E386" s="7" t="str">
        <f>VLOOKUP(C386,[1]Sheet0!$A$1:$G$65536,7,0)</f>
        <v>法律文秘151</v>
      </c>
      <c r="F386" s="7" t="str">
        <f>VLOOKUP(C386,[1]Sheet0!$A$1:$K$65536,11,0)</f>
        <v>15603111</v>
      </c>
      <c r="G386" s="8" t="s">
        <v>443</v>
      </c>
      <c r="H386" s="8">
        <v>1000</v>
      </c>
    </row>
    <row r="387" spans="1:8" s="6" customFormat="1" ht="15" customHeight="1">
      <c r="A387" s="7" t="str">
        <f>VLOOKUP(C387,[1]Sheet0!$A$1:$F$65536,6,0)</f>
        <v>人文外语系</v>
      </c>
      <c r="B387" s="7" t="s">
        <v>390</v>
      </c>
      <c r="C387" s="7" t="s">
        <v>823</v>
      </c>
      <c r="D387" s="7" t="s">
        <v>9</v>
      </c>
      <c r="E387" s="7" t="str">
        <f>VLOOKUP(C387,[1]Sheet0!$A$1:$G$65536,7,0)</f>
        <v>法律文秘151</v>
      </c>
      <c r="F387" s="7" t="str">
        <f>VLOOKUP(C387,[1]Sheet0!$A$1:$K$65536,11,0)</f>
        <v>15603127</v>
      </c>
      <c r="G387" s="8" t="s">
        <v>443</v>
      </c>
      <c r="H387" s="8">
        <v>1000</v>
      </c>
    </row>
    <row r="388" spans="1:8" s="6" customFormat="1" ht="15" customHeight="1">
      <c r="A388" s="7" t="str">
        <f>VLOOKUP(C388,[1]Sheet0!$A$1:$F$65536,6,0)</f>
        <v>人文外语系</v>
      </c>
      <c r="B388" s="7" t="s">
        <v>391</v>
      </c>
      <c r="C388" s="7" t="s">
        <v>824</v>
      </c>
      <c r="D388" s="7" t="s">
        <v>9</v>
      </c>
      <c r="E388" s="7" t="str">
        <f>VLOOKUP(C388,[1]Sheet0!$A$1:$G$65536,7,0)</f>
        <v>法律文秘151</v>
      </c>
      <c r="F388" s="7" t="str">
        <f>VLOOKUP(C388,[1]Sheet0!$A$1:$K$65536,11,0)</f>
        <v>15603134</v>
      </c>
      <c r="G388" s="8" t="s">
        <v>443</v>
      </c>
      <c r="H388" s="8">
        <v>1000</v>
      </c>
    </row>
    <row r="389" spans="1:8" s="6" customFormat="1" ht="15" customHeight="1">
      <c r="A389" s="7" t="str">
        <f>VLOOKUP(C389,[1]Sheet0!$A$1:$F$65536,6,0)</f>
        <v>人文外语系</v>
      </c>
      <c r="B389" s="7" t="s">
        <v>393</v>
      </c>
      <c r="C389" s="7" t="s">
        <v>825</v>
      </c>
      <c r="D389" s="7" t="s">
        <v>9</v>
      </c>
      <c r="E389" s="7" t="str">
        <f>VLOOKUP(C389,[1]Sheet0!$A$1:$G$65536,7,0)</f>
        <v>商务英语151</v>
      </c>
      <c r="F389" s="7" t="str">
        <f>VLOOKUP(C389,[1]Sheet0!$A$1:$K$65536,11,0)</f>
        <v>15602123</v>
      </c>
      <c r="G389" s="8" t="s">
        <v>443</v>
      </c>
      <c r="H389" s="8">
        <v>1000</v>
      </c>
    </row>
    <row r="390" spans="1:8" s="6" customFormat="1" ht="15" customHeight="1">
      <c r="A390" s="7" t="str">
        <f>VLOOKUP(C390,[1]Sheet0!$A$1:$F$65536,6,0)</f>
        <v>人文外语系</v>
      </c>
      <c r="B390" s="7" t="s">
        <v>394</v>
      </c>
      <c r="C390" s="7" t="s">
        <v>826</v>
      </c>
      <c r="D390" s="7" t="s">
        <v>9</v>
      </c>
      <c r="E390" s="7" t="str">
        <f>VLOOKUP(C390,[1]Sheet0!$A$1:$G$65536,7,0)</f>
        <v>商务英语151</v>
      </c>
      <c r="F390" s="7" t="str">
        <f>VLOOKUP(C390,[1]Sheet0!$A$1:$K$65536,11,0)</f>
        <v>15602138</v>
      </c>
      <c r="G390" s="8" t="s">
        <v>443</v>
      </c>
      <c r="H390" s="8">
        <v>1000</v>
      </c>
    </row>
    <row r="391" spans="1:8" s="6" customFormat="1" ht="15" customHeight="1">
      <c r="A391" s="7" t="str">
        <f>VLOOKUP(C391,[1]Sheet0!$A$1:$F$65536,6,0)</f>
        <v>人文外语系</v>
      </c>
      <c r="B391" s="7" t="s">
        <v>395</v>
      </c>
      <c r="C391" s="7" t="s">
        <v>827</v>
      </c>
      <c r="D391" s="7" t="s">
        <v>9</v>
      </c>
      <c r="E391" s="7" t="str">
        <f>VLOOKUP(C391,[1]Sheet0!$A$1:$G$65536,7,0)</f>
        <v>商务英语151</v>
      </c>
      <c r="F391" s="7" t="str">
        <f>VLOOKUP(C391,[1]Sheet0!$A$1:$K$65536,11,0)</f>
        <v>15602143</v>
      </c>
      <c r="G391" s="8" t="s">
        <v>443</v>
      </c>
      <c r="H391" s="8">
        <v>1000</v>
      </c>
    </row>
    <row r="392" spans="1:8" s="6" customFormat="1" ht="15" customHeight="1">
      <c r="A392" s="7" t="str">
        <f>VLOOKUP(C392,[1]Sheet0!$A$1:$F$65536,6,0)</f>
        <v>人文外语系</v>
      </c>
      <c r="B392" s="7" t="s">
        <v>396</v>
      </c>
      <c r="C392" s="7" t="s">
        <v>828</v>
      </c>
      <c r="D392" s="7" t="s">
        <v>9</v>
      </c>
      <c r="E392" s="7" t="str">
        <f>VLOOKUP(C392,[1]Sheet0!$A$1:$G$65536,7,0)</f>
        <v>商务英语151</v>
      </c>
      <c r="F392" s="7" t="str">
        <f>VLOOKUP(C392,[1]Sheet0!$A$1:$K$65536,11,0)</f>
        <v>15602164</v>
      </c>
      <c r="G392" s="8" t="s">
        <v>443</v>
      </c>
      <c r="H392" s="8">
        <v>1000</v>
      </c>
    </row>
    <row r="393" spans="1:8" s="6" customFormat="1" ht="15" customHeight="1">
      <c r="A393" s="7" t="str">
        <f>VLOOKUP(C393,[1]Sheet0!$A$1:$F$65536,6,0)</f>
        <v>人文外语系</v>
      </c>
      <c r="B393" s="7" t="s">
        <v>397</v>
      </c>
      <c r="C393" s="7" t="s">
        <v>829</v>
      </c>
      <c r="D393" s="7" t="s">
        <v>9</v>
      </c>
      <c r="E393" s="7" t="str">
        <f>VLOOKUP(C393,[1]Sheet0!$A$1:$G$65536,7,0)</f>
        <v>商务英语152</v>
      </c>
      <c r="F393" s="7" t="str">
        <f>VLOOKUP(C393,[1]Sheet0!$A$1:$K$65536,11,0)</f>
        <v>15107113</v>
      </c>
      <c r="G393" s="8" t="s">
        <v>443</v>
      </c>
      <c r="H393" s="8">
        <v>1000</v>
      </c>
    </row>
    <row r="394" spans="1:8" s="6" customFormat="1" ht="15" customHeight="1">
      <c r="A394" s="7" t="str">
        <f>VLOOKUP(C394,[1]Sheet0!$A$1:$F$65536,6,0)</f>
        <v>人文外语系</v>
      </c>
      <c r="B394" s="7" t="s">
        <v>874</v>
      </c>
      <c r="C394" s="7" t="s">
        <v>830</v>
      </c>
      <c r="D394" s="7" t="s">
        <v>6</v>
      </c>
      <c r="E394" s="7" t="str">
        <f>VLOOKUP(C394,[1]Sheet0!$A$1:$G$65536,7,0)</f>
        <v>商务英语152</v>
      </c>
      <c r="F394" s="7" t="str">
        <f>VLOOKUP(C394,[1]Sheet0!$A$1:$K$65536,11,0)</f>
        <v>15201246</v>
      </c>
      <c r="G394" s="8" t="s">
        <v>443</v>
      </c>
      <c r="H394" s="8">
        <v>1000</v>
      </c>
    </row>
    <row r="395" spans="1:8" s="6" customFormat="1" ht="15" customHeight="1">
      <c r="A395" s="7" t="str">
        <f>VLOOKUP(C395,[1]Sheet0!$A$1:$F$65536,6,0)</f>
        <v>人文外语系</v>
      </c>
      <c r="B395" s="7" t="s">
        <v>399</v>
      </c>
      <c r="C395" s="7" t="s">
        <v>832</v>
      </c>
      <c r="D395" s="7" t="s">
        <v>9</v>
      </c>
      <c r="E395" s="7" t="str">
        <f>VLOOKUP(C395,[1]Sheet0!$A$1:$G$65536,7,0)</f>
        <v>商务英语152</v>
      </c>
      <c r="F395" s="7" t="str">
        <f>VLOOKUP(C395,[1]Sheet0!$A$1:$K$65536,11,0)</f>
        <v>15602206</v>
      </c>
      <c r="G395" s="8" t="s">
        <v>443</v>
      </c>
      <c r="H395" s="8">
        <v>1000</v>
      </c>
    </row>
    <row r="396" spans="1:8" s="6" customFormat="1" ht="15" customHeight="1">
      <c r="A396" s="7" t="str">
        <f>VLOOKUP(C396,[1]Sheet0!$A$1:$F$65536,6,0)</f>
        <v>人文外语系</v>
      </c>
      <c r="B396" s="7" t="s">
        <v>400</v>
      </c>
      <c r="C396" s="7" t="s">
        <v>833</v>
      </c>
      <c r="D396" s="7" t="s">
        <v>9</v>
      </c>
      <c r="E396" s="7" t="str">
        <f>VLOOKUP(C396,[1]Sheet0!$A$1:$G$65536,7,0)</f>
        <v>商务英语152</v>
      </c>
      <c r="F396" s="7" t="str">
        <f>VLOOKUP(C396,[1]Sheet0!$A$1:$K$65536,11,0)</f>
        <v>15602212</v>
      </c>
      <c r="G396" s="8" t="s">
        <v>443</v>
      </c>
      <c r="H396" s="8">
        <v>1000</v>
      </c>
    </row>
    <row r="397" spans="1:8" s="6" customFormat="1" ht="15" customHeight="1">
      <c r="A397" s="7" t="str">
        <f>VLOOKUP(C397,[1]Sheet0!$A$1:$F$65536,6,0)</f>
        <v>人文外语系</v>
      </c>
      <c r="B397" s="7" t="s">
        <v>401</v>
      </c>
      <c r="C397" s="7" t="s">
        <v>834</v>
      </c>
      <c r="D397" s="7" t="s">
        <v>9</v>
      </c>
      <c r="E397" s="7" t="str">
        <f>VLOOKUP(C397,[1]Sheet0!$A$1:$G$65536,7,0)</f>
        <v>商务英语152</v>
      </c>
      <c r="F397" s="7" t="str">
        <f>VLOOKUP(C397,[1]Sheet0!$A$1:$K$65536,11,0)</f>
        <v>15602215</v>
      </c>
      <c r="G397" s="8" t="s">
        <v>443</v>
      </c>
      <c r="H397" s="8">
        <v>1000</v>
      </c>
    </row>
    <row r="398" spans="1:8" s="6" customFormat="1" ht="15" customHeight="1">
      <c r="A398" s="7" t="str">
        <f>VLOOKUP(C398,[1]Sheet0!$A$1:$F$65536,6,0)</f>
        <v>人文外语系</v>
      </c>
      <c r="B398" s="7" t="s">
        <v>402</v>
      </c>
      <c r="C398" s="7" t="s">
        <v>835</v>
      </c>
      <c r="D398" s="7" t="s">
        <v>9</v>
      </c>
      <c r="E398" s="7" t="str">
        <f>VLOOKUP(C398,[1]Sheet0!$A$1:$G$65536,7,0)</f>
        <v>商务英语152</v>
      </c>
      <c r="F398" s="7" t="str">
        <f>VLOOKUP(C398,[1]Sheet0!$A$1:$K$65536,11,0)</f>
        <v>15602219</v>
      </c>
      <c r="G398" s="8" t="s">
        <v>443</v>
      </c>
      <c r="H398" s="8">
        <v>1000</v>
      </c>
    </row>
    <row r="399" spans="1:8" s="6" customFormat="1" ht="15" customHeight="1">
      <c r="A399" s="7" t="str">
        <f>VLOOKUP(C399,[1]Sheet0!$A$1:$F$65536,6,0)</f>
        <v>人文外语系</v>
      </c>
      <c r="B399" s="7" t="s">
        <v>296</v>
      </c>
      <c r="C399" s="7" t="s">
        <v>836</v>
      </c>
      <c r="D399" s="7" t="s">
        <v>9</v>
      </c>
      <c r="E399" s="7" t="str">
        <f>VLOOKUP(C399,[1]Sheet0!$A$1:$G$65536,7,0)</f>
        <v>商务英语152</v>
      </c>
      <c r="F399" s="7" t="str">
        <f>VLOOKUP(C399,[1]Sheet0!$A$1:$K$65536,11,0)</f>
        <v>15602245</v>
      </c>
      <c r="G399" s="8" t="s">
        <v>443</v>
      </c>
      <c r="H399" s="8">
        <v>1000</v>
      </c>
    </row>
    <row r="400" spans="1:8" s="6" customFormat="1" ht="15" customHeight="1">
      <c r="A400" s="7" t="str">
        <f>VLOOKUP(C400,[1]Sheet0!$A$1:$F$65536,6,0)</f>
        <v>人文外语系</v>
      </c>
      <c r="B400" s="7" t="s">
        <v>403</v>
      </c>
      <c r="C400" s="7" t="s">
        <v>837</v>
      </c>
      <c r="D400" s="7" t="s">
        <v>9</v>
      </c>
      <c r="E400" s="7" t="str">
        <f>VLOOKUP(C400,[1]Sheet0!$A$1:$G$65536,7,0)</f>
        <v>商务英语152</v>
      </c>
      <c r="F400" s="7" t="str">
        <f>VLOOKUP(C400,[1]Sheet0!$A$1:$K$65536,11,0)</f>
        <v>15602261</v>
      </c>
      <c r="G400" s="8" t="s">
        <v>443</v>
      </c>
      <c r="H400" s="8">
        <v>1000</v>
      </c>
    </row>
    <row r="401" spans="1:8" s="6" customFormat="1" ht="15" customHeight="1">
      <c r="A401" s="7" t="str">
        <f>VLOOKUP(C401,[1]Sheet0!$A$1:$F$65536,6,0)</f>
        <v>人文外语系</v>
      </c>
      <c r="B401" s="7" t="s">
        <v>404</v>
      </c>
      <c r="C401" s="7" t="s">
        <v>838</v>
      </c>
      <c r="D401" s="7" t="s">
        <v>9</v>
      </c>
      <c r="E401" s="7" t="str">
        <f>VLOOKUP(C401,[1]Sheet0!$A$1:$G$65536,7,0)</f>
        <v>商务英语152</v>
      </c>
      <c r="F401" s="7" t="str">
        <f>VLOOKUP(C401,[1]Sheet0!$A$1:$K$65536,11,0)</f>
        <v>15602265</v>
      </c>
      <c r="G401" s="8" t="s">
        <v>443</v>
      </c>
      <c r="H401" s="8">
        <v>1000</v>
      </c>
    </row>
    <row r="402" spans="1:8" s="6" customFormat="1" ht="15" customHeight="1">
      <c r="A402" s="7" t="str">
        <f>VLOOKUP(C402,[1]Sheet0!$A$1:$F$65536,6,0)</f>
        <v>人文外语系</v>
      </c>
      <c r="B402" s="7" t="s">
        <v>405</v>
      </c>
      <c r="C402" s="7" t="s">
        <v>839</v>
      </c>
      <c r="D402" s="7" t="s">
        <v>6</v>
      </c>
      <c r="E402" s="7" t="str">
        <f>VLOOKUP(C402,[1]Sheet0!$A$1:$G$65536,7,0)</f>
        <v>文秘151</v>
      </c>
      <c r="F402" s="7" t="str">
        <f>VLOOKUP(C402,[1]Sheet0!$A$1:$K$65536,11,0)</f>
        <v>15601117</v>
      </c>
      <c r="G402" s="8" t="s">
        <v>443</v>
      </c>
      <c r="H402" s="8">
        <v>1000</v>
      </c>
    </row>
    <row r="403" spans="1:8" s="6" customFormat="1" ht="15" customHeight="1">
      <c r="A403" s="7" t="str">
        <f>VLOOKUP(C403,[1]Sheet0!$A$1:$F$65536,6,0)</f>
        <v>人文外语系</v>
      </c>
      <c r="B403" s="7" t="s">
        <v>406</v>
      </c>
      <c r="C403" s="7" t="s">
        <v>840</v>
      </c>
      <c r="D403" s="7" t="s">
        <v>9</v>
      </c>
      <c r="E403" s="7" t="str">
        <f>VLOOKUP(C403,[1]Sheet0!$A$1:$G$65536,7,0)</f>
        <v>文秘151</v>
      </c>
      <c r="F403" s="7" t="str">
        <f>VLOOKUP(C403,[1]Sheet0!$A$1:$K$65536,11,0)</f>
        <v>15601140</v>
      </c>
      <c r="G403" s="8" t="s">
        <v>443</v>
      </c>
      <c r="H403" s="8">
        <v>1000</v>
      </c>
    </row>
    <row r="404" spans="1:8" s="6" customFormat="1" ht="15" customHeight="1">
      <c r="A404" s="7" t="str">
        <f>VLOOKUP(C404,[1]Sheet0!$A$1:$F$65536,6,0)</f>
        <v>人文外语系</v>
      </c>
      <c r="B404" s="7" t="s">
        <v>407</v>
      </c>
      <c r="C404" s="7" t="s">
        <v>841</v>
      </c>
      <c r="D404" s="7" t="s">
        <v>9</v>
      </c>
      <c r="E404" s="7" t="str">
        <f>VLOOKUP(C404,[1]Sheet0!$A$1:$G$65536,7,0)</f>
        <v>文秘152</v>
      </c>
      <c r="F404" s="7" t="str">
        <f>VLOOKUP(C404,[1]Sheet0!$A$1:$K$65536,11,0)</f>
        <v>15601202</v>
      </c>
      <c r="G404" s="8" t="s">
        <v>443</v>
      </c>
      <c r="H404" s="8">
        <v>1000</v>
      </c>
    </row>
    <row r="405" spans="1:8" s="6" customFormat="1" ht="15" customHeight="1">
      <c r="A405" s="7" t="str">
        <f>VLOOKUP(C405,[1]Sheet0!$A$1:$F$65536,6,0)</f>
        <v>人文外语系</v>
      </c>
      <c r="B405" s="7" t="s">
        <v>408</v>
      </c>
      <c r="C405" s="7" t="s">
        <v>842</v>
      </c>
      <c r="D405" s="7" t="s">
        <v>9</v>
      </c>
      <c r="E405" s="7" t="str">
        <f>VLOOKUP(C405,[1]Sheet0!$A$1:$G$65536,7,0)</f>
        <v>文秘152</v>
      </c>
      <c r="F405" s="7" t="str">
        <f>VLOOKUP(C405,[1]Sheet0!$A$1:$K$65536,11,0)</f>
        <v>15601211</v>
      </c>
      <c r="G405" s="8" t="s">
        <v>443</v>
      </c>
      <c r="H405" s="8">
        <v>1000</v>
      </c>
    </row>
    <row r="406" spans="1:8" s="6" customFormat="1" ht="15" customHeight="1">
      <c r="A406" s="7" t="str">
        <f>VLOOKUP(C406,[1]Sheet0!$A$1:$F$65536,6,0)</f>
        <v>人文外语系</v>
      </c>
      <c r="B406" s="7" t="s">
        <v>409</v>
      </c>
      <c r="C406" s="7" t="s">
        <v>843</v>
      </c>
      <c r="D406" s="7" t="s">
        <v>9</v>
      </c>
      <c r="E406" s="7" t="str">
        <f>VLOOKUP(C406,[1]Sheet0!$A$1:$G$65536,7,0)</f>
        <v>文秘152</v>
      </c>
      <c r="F406" s="7" t="str">
        <f>VLOOKUP(C406,[1]Sheet0!$A$1:$K$65536,11,0)</f>
        <v>15601230</v>
      </c>
      <c r="G406" s="8" t="s">
        <v>443</v>
      </c>
      <c r="H406" s="8">
        <v>1000</v>
      </c>
    </row>
    <row r="407" spans="1:8" s="6" customFormat="1" ht="15" customHeight="1">
      <c r="A407" s="7" t="str">
        <f>VLOOKUP(C407,[1]Sheet0!$A$1:$F$65536,6,0)</f>
        <v>人文外语系</v>
      </c>
      <c r="B407" s="7" t="s">
        <v>410</v>
      </c>
      <c r="C407" s="7" t="s">
        <v>844</v>
      </c>
      <c r="D407" s="7" t="s">
        <v>9</v>
      </c>
      <c r="E407" s="7" t="str">
        <f>VLOOKUP(C407,[1]Sheet0!$A$1:$G$65536,7,0)</f>
        <v>文秘152</v>
      </c>
      <c r="F407" s="7" t="str">
        <f>VLOOKUP(C407,[1]Sheet0!$A$1:$K$65536,11,0)</f>
        <v>15601232</v>
      </c>
      <c r="G407" s="8" t="s">
        <v>443</v>
      </c>
      <c r="H407" s="8">
        <v>1000</v>
      </c>
    </row>
    <row r="408" spans="1:8" s="6" customFormat="1" ht="15" customHeight="1">
      <c r="A408" s="7" t="str">
        <f>VLOOKUP(C408,[1]Sheet0!$A$1:$F$65536,6,0)</f>
        <v>人文外语系</v>
      </c>
      <c r="B408" s="7" t="s">
        <v>411</v>
      </c>
      <c r="C408" s="7" t="s">
        <v>845</v>
      </c>
      <c r="D408" s="7" t="s">
        <v>9</v>
      </c>
      <c r="E408" s="7" t="str">
        <f>VLOOKUP(C408,[1]Sheet0!$A$1:$G$65536,7,0)</f>
        <v>文秘152</v>
      </c>
      <c r="F408" s="7" t="str">
        <f>VLOOKUP(C408,[1]Sheet0!$A$1:$K$65536,11,0)</f>
        <v>15601246</v>
      </c>
      <c r="G408" s="8" t="s">
        <v>443</v>
      </c>
      <c r="H408" s="8">
        <v>1000</v>
      </c>
    </row>
    <row r="409" spans="1:8" s="6" customFormat="1" ht="15" customHeight="1">
      <c r="A409" s="7" t="str">
        <f>VLOOKUP(C409,[1]Sheet0!$A$1:$F$65536,6,0)</f>
        <v>艺术设计系</v>
      </c>
      <c r="B409" s="7" t="s">
        <v>412</v>
      </c>
      <c r="C409" s="7" t="s">
        <v>846</v>
      </c>
      <c r="D409" s="7" t="s">
        <v>9</v>
      </c>
      <c r="E409" s="7" t="str">
        <f>VLOOKUP(C409,[1]Sheet0!$A$1:$G$65536,7,0)</f>
        <v>厚土工作室(2015)</v>
      </c>
      <c r="F409" s="7" t="str">
        <f>VLOOKUP(C409,[1]Sheet0!$A$1:$K$65536,11,0)</f>
        <v>15501520</v>
      </c>
      <c r="G409" s="8" t="s">
        <v>443</v>
      </c>
      <c r="H409" s="8">
        <v>1000</v>
      </c>
    </row>
    <row r="410" spans="1:8" s="6" customFormat="1" ht="15" customHeight="1">
      <c r="A410" s="7" t="str">
        <f>VLOOKUP(C410,[1]Sheet0!$A$1:$F$65536,6,0)</f>
        <v>艺术设计系</v>
      </c>
      <c r="B410" s="7" t="s">
        <v>413</v>
      </c>
      <c r="C410" s="7" t="s">
        <v>847</v>
      </c>
      <c r="D410" s="7" t="s">
        <v>9</v>
      </c>
      <c r="E410" s="7" t="str">
        <f>VLOOKUP(C410,[1]Sheet0!$A$1:$G$65536,7,0)</f>
        <v>简约装饰工作室(2015)</v>
      </c>
      <c r="F410" s="7" t="str">
        <f>VLOOKUP(C410,[1]Sheet0!$A$1:$K$65536,11,0)</f>
        <v>15502145</v>
      </c>
      <c r="G410" s="8" t="s">
        <v>443</v>
      </c>
      <c r="H410" s="8">
        <v>1000</v>
      </c>
    </row>
    <row r="411" spans="1:8" s="6" customFormat="1" ht="15" customHeight="1">
      <c r="A411" s="7" t="str">
        <f>VLOOKUP(C411,[1]Sheet0!$A$1:$F$65536,6,0)</f>
        <v>艺术设计系</v>
      </c>
      <c r="B411" s="7" t="s">
        <v>414</v>
      </c>
      <c r="C411" s="7" t="s">
        <v>848</v>
      </c>
      <c r="D411" s="7" t="s">
        <v>6</v>
      </c>
      <c r="E411" s="7" t="str">
        <f>VLOOKUP(C411,[1]Sheet0!$A$1:$G$65536,7,0)</f>
        <v>简约装饰工作室(2015)</v>
      </c>
      <c r="F411" s="7" t="str">
        <f>VLOOKUP(C411,[1]Sheet0!$A$1:$K$65536,11,0)</f>
        <v>15502159</v>
      </c>
      <c r="G411" s="8" t="s">
        <v>443</v>
      </c>
      <c r="H411" s="8">
        <v>1000</v>
      </c>
    </row>
    <row r="412" spans="1:8" s="6" customFormat="1" ht="15" customHeight="1">
      <c r="A412" s="7" t="str">
        <f>VLOOKUP(C412,[1]Sheet0!$A$1:$F$65536,6,0)</f>
        <v>艺术设计系</v>
      </c>
      <c r="B412" s="7" t="s">
        <v>415</v>
      </c>
      <c r="C412" s="7" t="s">
        <v>849</v>
      </c>
      <c r="D412" s="7" t="s">
        <v>6</v>
      </c>
      <c r="E412" s="7" t="str">
        <f>VLOOKUP(C412,[1]Sheet0!$A$1:$G$65536,7,0)</f>
        <v>建筑装饰工程151</v>
      </c>
      <c r="F412" s="7" t="str">
        <f>VLOOKUP(C412,[1]Sheet0!$A$1:$K$65536,11,0)</f>
        <v>15502104</v>
      </c>
      <c r="G412" s="8" t="s">
        <v>443</v>
      </c>
      <c r="H412" s="8">
        <v>1000</v>
      </c>
    </row>
    <row r="413" spans="1:8" s="6" customFormat="1" ht="15" customHeight="1">
      <c r="A413" s="7" t="str">
        <f>VLOOKUP(C413,[1]Sheet0!$A$1:$F$65536,6,0)</f>
        <v>艺术设计系</v>
      </c>
      <c r="B413" s="7" t="s">
        <v>416</v>
      </c>
      <c r="C413" s="7" t="s">
        <v>850</v>
      </c>
      <c r="D413" s="7" t="s">
        <v>9</v>
      </c>
      <c r="E413" s="7" t="str">
        <f>VLOOKUP(C413,[1]Sheet0!$A$1:$G$65536,7,0)</f>
        <v>建筑装饰工程151</v>
      </c>
      <c r="F413" s="7" t="str">
        <f>VLOOKUP(C413,[1]Sheet0!$A$1:$K$65536,11,0)</f>
        <v>15502105</v>
      </c>
      <c r="G413" s="8" t="s">
        <v>443</v>
      </c>
      <c r="H413" s="8">
        <v>1000</v>
      </c>
    </row>
    <row r="414" spans="1:8" s="6" customFormat="1" ht="15" customHeight="1">
      <c r="A414" s="7" t="str">
        <f>VLOOKUP(C414,[1]Sheet0!$A$1:$F$65536,6,0)</f>
        <v>艺术设计系</v>
      </c>
      <c r="B414" s="7" t="s">
        <v>417</v>
      </c>
      <c r="C414" s="7" t="s">
        <v>851</v>
      </c>
      <c r="D414" s="7" t="s">
        <v>6</v>
      </c>
      <c r="E414" s="7" t="str">
        <f>VLOOKUP(C414,[1]Sheet0!$A$1:$G$65536,7,0)</f>
        <v>建筑装饰工程151</v>
      </c>
      <c r="F414" s="7" t="str">
        <f>VLOOKUP(C414,[1]Sheet0!$A$1:$K$65536,11,0)</f>
        <v>15502111</v>
      </c>
      <c r="G414" s="8" t="s">
        <v>443</v>
      </c>
      <c r="H414" s="8">
        <v>1000</v>
      </c>
    </row>
    <row r="415" spans="1:8" s="6" customFormat="1" ht="15" customHeight="1">
      <c r="A415" s="7" t="str">
        <f>VLOOKUP(C415,[1]Sheet0!$A$1:$F$65536,6,0)</f>
        <v>艺术设计系</v>
      </c>
      <c r="B415" s="7" t="s">
        <v>418</v>
      </c>
      <c r="C415" s="7" t="s">
        <v>852</v>
      </c>
      <c r="D415" s="7" t="s">
        <v>9</v>
      </c>
      <c r="E415" s="7" t="str">
        <f>VLOOKUP(C415,[1]Sheet0!$A$1:$G$65536,7,0)</f>
        <v>建筑装饰工程151</v>
      </c>
      <c r="F415" s="7" t="str">
        <f>VLOOKUP(C415,[1]Sheet0!$A$1:$K$65536,11,0)</f>
        <v>15502115</v>
      </c>
      <c r="G415" s="8" t="s">
        <v>443</v>
      </c>
      <c r="H415" s="8">
        <v>1000</v>
      </c>
    </row>
    <row r="416" spans="1:8" s="6" customFormat="1" ht="15" customHeight="1">
      <c r="A416" s="7" t="str">
        <f>VLOOKUP(C416,[1]Sheet0!$A$1:$F$65536,6,0)</f>
        <v>艺术设计系</v>
      </c>
      <c r="B416" s="7" t="s">
        <v>419</v>
      </c>
      <c r="C416" s="7" t="s">
        <v>853</v>
      </c>
      <c r="D416" s="7" t="s">
        <v>6</v>
      </c>
      <c r="E416" s="7" t="str">
        <f>VLOOKUP(C416,[1]Sheet0!$A$1:$G$65536,7,0)</f>
        <v>建筑装饰工程151</v>
      </c>
      <c r="F416" s="7" t="str">
        <f>VLOOKUP(C416,[1]Sheet0!$A$1:$K$65536,11,0)</f>
        <v>15502116</v>
      </c>
      <c r="G416" s="8" t="s">
        <v>443</v>
      </c>
      <c r="H416" s="8">
        <v>1000</v>
      </c>
    </row>
    <row r="417" spans="1:8" s="6" customFormat="1" ht="15" customHeight="1">
      <c r="A417" s="7" t="str">
        <f>VLOOKUP(C417,[1]Sheet0!$A$1:$F$65536,6,0)</f>
        <v>艺术设计系</v>
      </c>
      <c r="B417" s="7" t="s">
        <v>420</v>
      </c>
      <c r="C417" s="7" t="s">
        <v>854</v>
      </c>
      <c r="D417" s="7" t="s">
        <v>9</v>
      </c>
      <c r="E417" s="7" t="str">
        <f>VLOOKUP(C417,[1]Sheet0!$A$1:$G$65536,7,0)</f>
        <v>建筑装饰工程151</v>
      </c>
      <c r="F417" s="7" t="str">
        <f>VLOOKUP(C417,[1]Sheet0!$A$1:$K$65536,11,0)</f>
        <v>15502117</v>
      </c>
      <c r="G417" s="8" t="s">
        <v>443</v>
      </c>
      <c r="H417" s="8">
        <v>1000</v>
      </c>
    </row>
    <row r="418" spans="1:8" s="6" customFormat="1" ht="15" customHeight="1">
      <c r="A418" s="7" t="str">
        <f>VLOOKUP(C418,[1]Sheet0!$A$1:$F$65536,6,0)</f>
        <v>艺术设计系</v>
      </c>
      <c r="B418" s="7" t="s">
        <v>421</v>
      </c>
      <c r="C418" s="7" t="s">
        <v>855</v>
      </c>
      <c r="D418" s="7" t="s">
        <v>9</v>
      </c>
      <c r="E418" s="7" t="str">
        <f>VLOOKUP(C418,[1]Sheet0!$A$1:$G$65536,7,0)</f>
        <v>建筑装饰工程151</v>
      </c>
      <c r="F418" s="7" t="str">
        <f>VLOOKUP(C418,[1]Sheet0!$A$1:$K$65536,11,0)</f>
        <v>15502118</v>
      </c>
      <c r="G418" s="8" t="s">
        <v>443</v>
      </c>
      <c r="H418" s="8">
        <v>1000</v>
      </c>
    </row>
    <row r="419" spans="1:8" s="6" customFormat="1" ht="15" customHeight="1">
      <c r="A419" s="7" t="str">
        <f>VLOOKUP(C419,[1]Sheet0!$A$1:$F$65536,6,0)</f>
        <v>艺术设计系</v>
      </c>
      <c r="B419" s="7" t="s">
        <v>422</v>
      </c>
      <c r="C419" s="7" t="s">
        <v>856</v>
      </c>
      <c r="D419" s="7" t="s">
        <v>6</v>
      </c>
      <c r="E419" s="7" t="str">
        <f>VLOOKUP(C419,[1]Sheet0!$A$1:$G$65536,7,0)</f>
        <v>建筑装饰工程151</v>
      </c>
      <c r="F419" s="7" t="str">
        <f>VLOOKUP(C419,[1]Sheet0!$A$1:$K$65536,11,0)</f>
        <v>15502123</v>
      </c>
      <c r="G419" s="8" t="s">
        <v>443</v>
      </c>
      <c r="H419" s="8">
        <v>1000</v>
      </c>
    </row>
    <row r="420" spans="1:8" s="6" customFormat="1" ht="15" customHeight="1">
      <c r="A420" s="7" t="str">
        <f>VLOOKUP(C420,[1]Sheet0!$A$1:$F$65536,6,0)</f>
        <v>艺术设计系</v>
      </c>
      <c r="B420" s="7" t="s">
        <v>423</v>
      </c>
      <c r="C420" s="7" t="s">
        <v>857</v>
      </c>
      <c r="D420" s="7" t="s">
        <v>9</v>
      </c>
      <c r="E420" s="7" t="str">
        <f>VLOOKUP(C420,[1]Sheet0!$A$1:$G$65536,7,0)</f>
        <v>建筑装饰工程151</v>
      </c>
      <c r="F420" s="7" t="str">
        <f>VLOOKUP(C420,[1]Sheet0!$A$1:$K$65536,11,0)</f>
        <v>15502129</v>
      </c>
      <c r="G420" s="8" t="s">
        <v>443</v>
      </c>
      <c r="H420" s="8">
        <v>1000</v>
      </c>
    </row>
    <row r="421" spans="1:8" s="6" customFormat="1" ht="15" customHeight="1">
      <c r="A421" s="7" t="str">
        <f>VLOOKUP(C421,[1]Sheet0!$A$1:$F$65536,6,0)</f>
        <v>艺术设计系</v>
      </c>
      <c r="B421" s="7" t="s">
        <v>424</v>
      </c>
      <c r="C421" s="7" t="s">
        <v>858</v>
      </c>
      <c r="D421" s="7" t="s">
        <v>6</v>
      </c>
      <c r="E421" s="7" t="str">
        <f>VLOOKUP(C421,[1]Sheet0!$A$1:$G$65536,7,0)</f>
        <v>建筑装饰工程151</v>
      </c>
      <c r="F421" s="7" t="str">
        <f>VLOOKUP(C421,[1]Sheet0!$A$1:$K$65536,11,0)</f>
        <v>15502132</v>
      </c>
      <c r="G421" s="8" t="s">
        <v>443</v>
      </c>
      <c r="H421" s="8">
        <v>1000</v>
      </c>
    </row>
    <row r="422" spans="1:8" s="6" customFormat="1" ht="15" customHeight="1">
      <c r="A422" s="7" t="str">
        <f>VLOOKUP(C422,[1]Sheet0!$A$1:$F$65536,6,0)</f>
        <v>艺术设计系</v>
      </c>
      <c r="B422" s="7" t="s">
        <v>12</v>
      </c>
      <c r="C422" s="7" t="s">
        <v>449</v>
      </c>
      <c r="D422" s="7" t="s">
        <v>9</v>
      </c>
      <c r="E422" s="7" t="str">
        <f>VLOOKUP(C422,[1]Sheet0!$A$1:$G$65536,7,0)</f>
        <v>建筑装饰工程151</v>
      </c>
      <c r="F422" s="7" t="str">
        <f>VLOOKUP(C422,[1]Sheet0!$A$1:$K$65536,11,0)</f>
        <v>15502139</v>
      </c>
      <c r="G422" s="8" t="s">
        <v>443</v>
      </c>
      <c r="H422" s="8">
        <v>1000</v>
      </c>
    </row>
    <row r="423" spans="1:8" s="6" customFormat="1" ht="15" customHeight="1">
      <c r="A423" s="7" t="str">
        <f>VLOOKUP(C423,[1]Sheet0!$A$1:$F$65536,6,0)</f>
        <v>艺术设计系</v>
      </c>
      <c r="B423" s="7" t="s">
        <v>425</v>
      </c>
      <c r="C423" s="7" t="s">
        <v>859</v>
      </c>
      <c r="D423" s="7" t="s">
        <v>9</v>
      </c>
      <c r="E423" s="7" t="str">
        <f>VLOOKUP(C423,[1]Sheet0!$A$1:$G$65536,7,0)</f>
        <v>建筑装饰工程151</v>
      </c>
      <c r="F423" s="7" t="str">
        <f>VLOOKUP(C423,[1]Sheet0!$A$1:$K$65536,11,0)</f>
        <v>15502142</v>
      </c>
      <c r="G423" s="8" t="s">
        <v>443</v>
      </c>
      <c r="H423" s="8">
        <v>1000</v>
      </c>
    </row>
    <row r="424" spans="1:8" s="6" customFormat="1" ht="15" customHeight="1">
      <c r="A424" s="7" t="str">
        <f>VLOOKUP(C424,[1]Sheet0!$A$1:$F$65536,6,0)</f>
        <v>艺术设计系</v>
      </c>
      <c r="B424" s="7" t="s">
        <v>426</v>
      </c>
      <c r="C424" s="7" t="s">
        <v>860</v>
      </c>
      <c r="D424" s="7" t="s">
        <v>9</v>
      </c>
      <c r="E424" s="7" t="str">
        <f>VLOOKUP(C424,[1]Sheet0!$A$1:$G$65536,7,0)</f>
        <v>曲尘工作室(2015)</v>
      </c>
      <c r="F424" s="7" t="str">
        <f>VLOOKUP(C424,[1]Sheet0!$A$1:$K$65536,11,0)</f>
        <v>15501602</v>
      </c>
      <c r="G424" s="8" t="s">
        <v>443</v>
      </c>
      <c r="H424" s="8">
        <v>1000</v>
      </c>
    </row>
    <row r="425" spans="1:8" s="6" customFormat="1" ht="15" customHeight="1">
      <c r="A425" s="7" t="str">
        <f>VLOOKUP(C425,[1]Sheet0!$A$1:$F$65536,6,0)</f>
        <v>艺术设计系</v>
      </c>
      <c r="B425" s="7" t="s">
        <v>428</v>
      </c>
      <c r="C425" s="7" t="s">
        <v>862</v>
      </c>
      <c r="D425" s="7" t="s">
        <v>9</v>
      </c>
      <c r="E425" s="7" t="str">
        <f>VLOOKUP(C425,[1]Sheet0!$A$1:$G$65536,7,0)</f>
        <v>视觉传达艺术设计152</v>
      </c>
      <c r="F425" s="7" t="str">
        <f>VLOOKUP(C425,[1]Sheet0!$A$1:$K$65536,11,0)</f>
        <v>15501108</v>
      </c>
      <c r="G425" s="8" t="s">
        <v>443</v>
      </c>
      <c r="H425" s="8">
        <v>1000</v>
      </c>
    </row>
    <row r="426" spans="1:8" s="6" customFormat="1" ht="15" customHeight="1">
      <c r="A426" s="7" t="str">
        <f>VLOOKUP(C426,[1]Sheet0!$A$1:$F$65536,6,0)</f>
        <v>艺术设计系</v>
      </c>
      <c r="B426" s="7" t="s">
        <v>429</v>
      </c>
      <c r="C426" s="7" t="s">
        <v>863</v>
      </c>
      <c r="D426" s="7" t="s">
        <v>9</v>
      </c>
      <c r="E426" s="7" t="str">
        <f>VLOOKUP(C426,[1]Sheet0!$A$1:$G$65536,7,0)</f>
        <v>视觉传达艺术设计152</v>
      </c>
      <c r="F426" s="7" t="str">
        <f>VLOOKUP(C426,[1]Sheet0!$A$1:$K$65536,11,0)</f>
        <v>15501109</v>
      </c>
      <c r="G426" s="8" t="s">
        <v>443</v>
      </c>
      <c r="H426" s="8">
        <v>1000</v>
      </c>
    </row>
    <row r="427" spans="1:8" s="6" customFormat="1" ht="15" customHeight="1">
      <c r="A427" s="7" t="str">
        <f>VLOOKUP(C427,[1]Sheet0!$A$1:$F$65536,6,0)</f>
        <v>艺术设计系</v>
      </c>
      <c r="B427" s="7" t="s">
        <v>431</v>
      </c>
      <c r="C427" s="7" t="s">
        <v>865</v>
      </c>
      <c r="D427" s="7" t="s">
        <v>9</v>
      </c>
      <c r="E427" s="7" t="str">
        <f>VLOOKUP(C427,[1]Sheet0!$A$1:$G$65536,7,0)</f>
        <v>视觉传达艺术设计152</v>
      </c>
      <c r="F427" s="7" t="str">
        <f>VLOOKUP(C427,[1]Sheet0!$A$1:$K$65536,11,0)</f>
        <v>15501332</v>
      </c>
      <c r="G427" s="8" t="s">
        <v>443</v>
      </c>
      <c r="H427" s="8">
        <v>1000</v>
      </c>
    </row>
    <row r="428" spans="1:8" s="6" customFormat="1" ht="15" customHeight="1">
      <c r="A428" s="7" t="str">
        <f>VLOOKUP(C428,[1]Sheet0!$A$1:$F$65536,6,0)</f>
        <v>艺术设计系</v>
      </c>
      <c r="B428" s="7" t="s">
        <v>432</v>
      </c>
      <c r="C428" s="7" t="s">
        <v>866</v>
      </c>
      <c r="D428" s="7" t="s">
        <v>9</v>
      </c>
      <c r="E428" s="7" t="str">
        <f>VLOOKUP(C428,[1]Sheet0!$A$1:$G$65536,7,0)</f>
        <v>视觉传达艺术设计152</v>
      </c>
      <c r="F428" s="7" t="str">
        <f>VLOOKUP(C428,[1]Sheet0!$A$1:$K$65536,11,0)</f>
        <v>15501609</v>
      </c>
      <c r="G428" s="8" t="s">
        <v>443</v>
      </c>
      <c r="H428" s="8">
        <v>1000</v>
      </c>
    </row>
    <row r="429" spans="1:8" s="6" customFormat="1" ht="15" customHeight="1">
      <c r="A429" s="7" t="str">
        <f>VLOOKUP(C429,[1]Sheet0!$A$1:$F$65536,6,0)</f>
        <v>艺术设计系</v>
      </c>
      <c r="B429" s="7" t="s">
        <v>433</v>
      </c>
      <c r="C429" s="7" t="s">
        <v>867</v>
      </c>
      <c r="D429" s="7" t="s">
        <v>9</v>
      </c>
      <c r="E429" s="7" t="str">
        <f>VLOOKUP(C429,[1]Sheet0!$A$1:$G$65536,7,0)</f>
        <v>文轩工作室(2015)</v>
      </c>
      <c r="F429" s="7" t="str">
        <f>VLOOKUP(C429,[1]Sheet0!$A$1:$K$65536,11,0)</f>
        <v>15501415</v>
      </c>
      <c r="G429" s="8" t="s">
        <v>443</v>
      </c>
      <c r="H429" s="8">
        <v>1000</v>
      </c>
    </row>
    <row r="430" spans="1:8" s="6" customFormat="1" ht="15" customHeight="1">
      <c r="A430" s="7" t="str">
        <f>VLOOKUP(C430,[1]Sheet0!$A$1:$F$65536,6,0)</f>
        <v>艺术设计系</v>
      </c>
      <c r="B430" s="7" t="s">
        <v>434</v>
      </c>
      <c r="C430" s="7" t="s">
        <v>868</v>
      </c>
      <c r="D430" s="7" t="s">
        <v>9</v>
      </c>
      <c r="E430" s="7" t="str">
        <f>VLOOKUP(C430,[1]Sheet0!$A$1:$G$65536,7,0)</f>
        <v>文轩工作室(2015)</v>
      </c>
      <c r="F430" s="7" t="str">
        <f>VLOOKUP(C430,[1]Sheet0!$A$1:$K$65536,11,0)</f>
        <v>15501525</v>
      </c>
      <c r="G430" s="8" t="s">
        <v>443</v>
      </c>
      <c r="H430" s="8">
        <v>1000</v>
      </c>
    </row>
    <row r="431" spans="1:8" s="6" customFormat="1" ht="15" customHeight="1">
      <c r="A431" s="7" t="str">
        <f>VLOOKUP(C431,[1]Sheet0!$A$1:$F$65536,6,0)</f>
        <v>艺术设计系</v>
      </c>
      <c r="B431" s="7" t="s">
        <v>435</v>
      </c>
      <c r="C431" s="7" t="s">
        <v>869</v>
      </c>
      <c r="D431" s="7" t="s">
        <v>6</v>
      </c>
      <c r="E431" s="7" t="str">
        <f>VLOOKUP(C431,[1]Sheet0!$A$1:$G$65536,7,0)</f>
        <v>艺非工作室(2015)</v>
      </c>
      <c r="F431" s="7" t="str">
        <f>VLOOKUP(C431,[1]Sheet0!$A$1:$K$65536,11,0)</f>
        <v>15501326</v>
      </c>
      <c r="G431" s="8" t="s">
        <v>443</v>
      </c>
      <c r="H431" s="8">
        <v>1000</v>
      </c>
    </row>
    <row r="432" spans="1:8" s="6" customFormat="1" ht="15" customHeight="1">
      <c r="A432" s="7" t="str">
        <f>VLOOKUP(C432,[1]Sheet0!$A$1:$F$65536,6,0)</f>
        <v>艺术设计系</v>
      </c>
      <c r="B432" s="7" t="s">
        <v>436</v>
      </c>
      <c r="C432" s="7" t="s">
        <v>870</v>
      </c>
      <c r="D432" s="7" t="s">
        <v>9</v>
      </c>
      <c r="E432" s="7" t="str">
        <f>VLOOKUP(C432,[1]Sheet0!$A$1:$G$65536,7,0)</f>
        <v>艺术设计151</v>
      </c>
      <c r="F432" s="7" t="str">
        <f>VLOOKUP(C432,[1]Sheet0!$A$1:$K$65536,11,0)</f>
        <v>15501422</v>
      </c>
      <c r="G432" s="8" t="s">
        <v>443</v>
      </c>
      <c r="H432" s="8">
        <v>1000</v>
      </c>
    </row>
    <row r="433" spans="1:8" s="6" customFormat="1" ht="15" customHeight="1">
      <c r="A433" s="7" t="str">
        <f>VLOOKUP(C433,[1]Sheet0!$A$1:$F$65536,6,0)</f>
        <v>艺术设计系</v>
      </c>
      <c r="B433" s="7" t="s">
        <v>437</v>
      </c>
      <c r="C433" s="7" t="s">
        <v>871</v>
      </c>
      <c r="D433" s="7" t="s">
        <v>6</v>
      </c>
      <c r="E433" s="7" t="str">
        <f>VLOOKUP(C433,[1]Sheet0!$A$1:$G$65536,7,0)</f>
        <v>艺术设计151</v>
      </c>
      <c r="F433" s="7" t="str">
        <f>VLOOKUP(C433,[1]Sheet0!$A$1:$K$65536,11,0)</f>
        <v>15501427</v>
      </c>
      <c r="G433" s="8" t="s">
        <v>443</v>
      </c>
      <c r="H433" s="8">
        <v>1000</v>
      </c>
    </row>
    <row r="434" spans="1:8" s="6" customFormat="1" ht="15" customHeight="1">
      <c r="A434" s="7" t="str">
        <f>VLOOKUP(C434,[1]Sheet0!$A$1:$F$65536,6,0)</f>
        <v>艺术设计系</v>
      </c>
      <c r="B434" s="7" t="s">
        <v>438</v>
      </c>
      <c r="C434" s="7" t="s">
        <v>872</v>
      </c>
      <c r="D434" s="7" t="s">
        <v>6</v>
      </c>
      <c r="E434" s="7" t="str">
        <f>VLOOKUP(C434,[1]Sheet0!$A$1:$G$65536,7,0)</f>
        <v>艺术设计151</v>
      </c>
      <c r="F434" s="7" t="str">
        <f>VLOOKUP(C434,[1]Sheet0!$A$1:$K$65536,11,0)</f>
        <v>15501510</v>
      </c>
      <c r="G434" s="8" t="s">
        <v>443</v>
      </c>
      <c r="H434" s="8">
        <v>1000</v>
      </c>
    </row>
    <row r="435" spans="1:8" s="6" customFormat="1" ht="15" customHeight="1">
      <c r="A435" s="7" t="str">
        <f>VLOOKUP(C435,[1]Sheet0!$A$1:$F$65536,6,0)</f>
        <v>艺术设计系</v>
      </c>
      <c r="B435" s="7" t="s">
        <v>439</v>
      </c>
      <c r="C435" s="7" t="s">
        <v>873</v>
      </c>
      <c r="D435" s="7" t="s">
        <v>6</v>
      </c>
      <c r="E435" s="7" t="str">
        <f>VLOOKUP(C435,[1]Sheet0!$A$1:$G$65536,7,0)</f>
        <v>艺术设计151</v>
      </c>
      <c r="F435" s="7" t="str">
        <f>VLOOKUP(C435,[1]Sheet0!$A$1:$K$65536,11,0)</f>
        <v>15501605</v>
      </c>
      <c r="G435" s="8" t="s">
        <v>443</v>
      </c>
      <c r="H435" s="8">
        <v>1000</v>
      </c>
    </row>
  </sheetData>
  <sortState ref="A2:H435">
    <sortCondition ref="A2:A435"/>
    <sortCondition ref="E2:E435"/>
    <sortCondition ref="F2:F435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92" workbookViewId="0">
      <selection activeCell="J410" sqref="J410"/>
    </sheetView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2018-03-23T00:55:48Z</dcterms:modified>
</cp:coreProperties>
</file>